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870D88F6-61E0-4EAE-A817-D5CDB06F573B}" xr6:coauthVersionLast="47" xr6:coauthVersionMax="47" xr10:uidLastSave="{00000000-0000-0000-0000-000000000000}"/>
  <bookViews>
    <workbookView xWindow="-120" yWindow="-120" windowWidth="29040" windowHeight="15840" xr2:uid="{28EB326D-6CBA-47CB-A2C3-DA3A2CC6AB1B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9C728FF6-7A91-4869-BEB4-269028EB40E3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<sst xmlns="http://schemas.openxmlformats.org/spreadsheetml/2006/main" count="189" uniqueCount="104">
  <si>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</si>
  <si>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</si>
  <si>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</si>
  <si>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</si>
  <si>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</si>
  <si>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</si>
  <si>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</si>
  <si>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</si>
  <si>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</si>
  <si>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</si>
  <si>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</si>
  <si>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</si>
  <si>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</si>
  <si>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</si>
  <si>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</si>
  <si>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</si>
  <si>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</si>
  <si>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</si>
  <si>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</si>
  <si>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</si>
  <si>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</si>
  <si>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MARCA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</si>
  <si>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</si>
  <si>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</si>
  <si>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</si>
  <si>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</si>
  <si>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</si>
  <si>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</si>
  <si>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</si>
  <si>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</si>
  <si>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</si>
  <si>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</si>
  <si>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</si>
  <si>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</si>
  <si>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</si>
  <si>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</si>
  <si>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</si>
  <si>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</si>
  <si>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</si>
  <si>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</si>
  <si>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</si>
  <si>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</si>
  <si>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</si>
  <si>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</si>
  <si>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</si>
  <si>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</si>
  <si>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</si>
  <si>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</si>
  <si>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</si>
  <si>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</si>
  <si>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</si>
  <si>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</si>
  <si>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</si>
  <si>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</si>
  <si>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</si>
  <si>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</si>
  <si>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</si>
  <si>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</si>
  <si>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</si>
  <si>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</si>
  <si>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</si>
  <si>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</si>
  <si>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</si>
  <si>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</si>
  <si>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</si>
  <si>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</si>
  <si>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</si>
  <si>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</si>
  <si>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</si>
  <si>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</si>
  <si>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</si>
  <si>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</si>
  <si>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</si>
  <si>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</si>
  <si>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</si>
  <si>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</si>
  <si>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</si>
  <si>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</si>
  <si>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</si>
  <si>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</si>
  <si>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</si>
  <si>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</si>
  <si>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</si>
  <si>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</si>
  <si>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</si>
  <si>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</si>
  <si>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</si>
  <si>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</si>
  <si>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</si>
  <si>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</si>
  <si>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</si>
  <si>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2025 ROKU</t>
  </si>
  <si>
    <t>STAN NA 28 LUTEGO 2025 ROKU</t>
  </si>
  <si>
    <t>STAN NA 30 KWIETNIA 2025 ROKU</t>
  </si>
  <si>
    <t>STAN NA 31 MAJA 2025 ROKU</t>
  </si>
  <si>
    <t>STAN NA 30 CZERWCA 2025 ROKU</t>
  </si>
  <si>
    <t>STAN NA 31 LIPCA 2025 ROKU</t>
  </si>
  <si>
    <t>STAN NA 31 SIERPNIA 2025 ROKU</t>
  </si>
  <si>
    <t>STAN NA 30 WRZESNIA 2025 ROKU</t>
  </si>
  <si>
    <t>STAN NA 31 PAZDZIERNIKA 2025 ROKU</t>
  </si>
  <si>
    <t>STAN NA 30 LISTOPADA 2025 ROKU</t>
  </si>
  <si>
    <t>STAN NA 31 GRUDNIA 2025 ROKU</t>
  </si>
  <si>
    <t>5,9 i 7,1</t>
  </si>
  <si>
    <t>4,5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</si>
</sst>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2" borderId="0" xfId="1" applyFont="1" applyFill="1"/>
    <xf numFmtId="0" fontId="27" fillId="0" borderId="0" xfId="1" applyFont="1"/>
    <xf numFmtId="0" fontId="28" fillId="0" borderId="0" xfId="1" applyFont="1" applyAlignment="1">
      <alignment horizontal="right" vertical="center"/>
    </xf>
    <xf numFmtId="0" fontId="29" fillId="0" borderId="0" xfId="1" applyFont="1"/>
    <xf numFmtId="0" fontId="30" fillId="0" borderId="0" xfId="1" applyFont="1" applyAlignment="1">
      <alignment horizontal="right" vertical="center"/>
    </xf>
    <xf numFmtId="3" fontId="29" fillId="0" borderId="0" xfId="1" applyNumberFormat="1" applyFont="1"/>
  </cellXfs>
  <cellStyles count="3">
    <cellStyle name="Normalny" xfId="0" builtinId="0"/>
    <cellStyle name="Normalny 2" xfId="1" xr:uid="{B45A5F45-87E9-4B06-9847-6CB3E19D9C9E}"/>
    <cellStyle name="Normalny_MPIPS9" xfId="2" xr:uid="{08D8E928-EF72-4BE9-B9A5-E728697D9B4D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8695-D357-4EFB-B47C-6FC8B3DB92E4}">
  <sheetPr codeName="Arkusz9">
    <tabColor theme="9" tint="-0.249977111117893"/>
  </sheetPr>
  <dimension ref="A1:BJ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95</v>
      </c>
      <c r="AB6" s="128">
        <v>157</v>
      </c>
      <c r="AC6" s="128">
        <v>22</v>
      </c>
      <c r="AD6" s="128">
        <v>37</v>
      </c>
      <c r="AE6" s="128">
        <v>178</v>
      </c>
      <c r="AF6" s="128">
        <v>397</v>
      </c>
      <c r="AG6" s="128">
        <v>191</v>
      </c>
      <c r="AH6" s="128">
        <v>338</v>
      </c>
      <c r="AI6" s="128">
        <v>141</v>
      </c>
      <c r="AJ6" s="128">
        <v>187</v>
      </c>
      <c r="AK6" s="128">
        <v>29</v>
      </c>
      <c r="AL6" s="128">
        <v>107</v>
      </c>
      <c r="AM6" s="128">
        <v>1082</v>
      </c>
      <c r="AN6" s="128">
        <v>1746</v>
      </c>
      <c r="AO6" s="128">
        <v>0</v>
      </c>
      <c r="AP6" s="128">
        <v>0</v>
      </c>
      <c r="AQ6" s="128">
        <v>22</v>
      </c>
      <c r="AR6" s="129">
        <v>76</v>
      </c>
      <c r="AS6" s="10"/>
      <c r="AT6" s="127" t="s">
        <v>43</v>
      </c>
      <c r="AU6" s="128">
        <v>0</v>
      </c>
      <c r="AV6" s="128">
        <v>0</v>
      </c>
      <c r="AW6" s="128">
        <v>28</v>
      </c>
      <c r="AX6" s="128">
        <v>50</v>
      </c>
      <c r="AY6" s="128">
        <v>120</v>
      </c>
      <c r="AZ6" s="128">
        <v>264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272</v>
      </c>
      <c r="BJ6" s="129">
        <v>767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3</v>
      </c>
      <c r="AB8" s="163">
        <v>4</v>
      </c>
      <c r="AC8" s="163">
        <v>0</v>
      </c>
      <c r="AD8" s="163">
        <v>0</v>
      </c>
      <c r="AE8" s="163">
        <v>15</v>
      </c>
      <c r="AF8" s="163">
        <v>29</v>
      </c>
      <c r="AG8" s="163">
        <v>38</v>
      </c>
      <c r="AH8" s="163">
        <v>84</v>
      </c>
      <c r="AI8" s="163">
        <v>10</v>
      </c>
      <c r="AJ8" s="163">
        <v>47</v>
      </c>
      <c r="AK8" s="163">
        <v>5</v>
      </c>
      <c r="AL8" s="163">
        <v>23</v>
      </c>
      <c r="AM8" s="163">
        <v>123</v>
      </c>
      <c r="AN8" s="163">
        <v>199</v>
      </c>
      <c r="AO8" s="163">
        <v>0</v>
      </c>
      <c r="AP8" s="163">
        <v>0</v>
      </c>
      <c r="AQ8" s="164">
        <v>1</v>
      </c>
      <c r="AR8" s="165">
        <v>10</v>
      </c>
      <c r="AT8" s="166" t="s">
        <v>59</v>
      </c>
      <c r="AU8" s="163">
        <v>0</v>
      </c>
      <c r="AV8" s="163">
        <v>0</v>
      </c>
      <c r="AW8" s="163">
        <v>19</v>
      </c>
      <c r="AX8" s="163">
        <v>25</v>
      </c>
      <c r="AY8" s="163">
        <v>30</v>
      </c>
      <c r="AZ8" s="163">
        <v>30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134</v>
      </c>
      <c r="BJ8" s="165">
        <v>397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1</v>
      </c>
      <c r="AC9" s="170">
        <v>0</v>
      </c>
      <c r="AD9" s="170">
        <v>0</v>
      </c>
      <c r="AE9" s="170">
        <v>2</v>
      </c>
      <c r="AF9" s="170">
        <v>2</v>
      </c>
      <c r="AG9" s="170">
        <v>15</v>
      </c>
      <c r="AH9" s="170">
        <v>26</v>
      </c>
      <c r="AI9" s="170">
        <v>0</v>
      </c>
      <c r="AJ9" s="170">
        <v>0</v>
      </c>
      <c r="AK9" s="170">
        <v>0</v>
      </c>
      <c r="AL9" s="170">
        <v>1</v>
      </c>
      <c r="AM9" s="170">
        <v>47</v>
      </c>
      <c r="AN9" s="170">
        <v>50</v>
      </c>
      <c r="AO9" s="170">
        <v>0</v>
      </c>
      <c r="AP9" s="170">
        <v>0</v>
      </c>
      <c r="AQ9" s="170">
        <v>0</v>
      </c>
      <c r="AR9" s="171">
        <v>1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11</v>
      </c>
      <c r="BJ9" s="171">
        <v>41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3</v>
      </c>
      <c r="AB10" s="170">
        <v>3</v>
      </c>
      <c r="AC10" s="170">
        <v>0</v>
      </c>
      <c r="AD10" s="170">
        <v>0</v>
      </c>
      <c r="AE10" s="170">
        <v>3</v>
      </c>
      <c r="AF10" s="170">
        <v>5</v>
      </c>
      <c r="AG10" s="170">
        <v>4</v>
      </c>
      <c r="AH10" s="170">
        <v>9</v>
      </c>
      <c r="AI10" s="170">
        <v>0</v>
      </c>
      <c r="AJ10" s="170">
        <v>0</v>
      </c>
      <c r="AK10" s="170">
        <v>0</v>
      </c>
      <c r="AL10" s="170">
        <v>0</v>
      </c>
      <c r="AM10" s="170">
        <v>19</v>
      </c>
      <c r="AN10" s="170">
        <v>57</v>
      </c>
      <c r="AO10" s="170">
        <v>0</v>
      </c>
      <c r="AP10" s="170">
        <v>0</v>
      </c>
      <c r="AQ10" s="170">
        <v>0</v>
      </c>
      <c r="AR10" s="171">
        <v>0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2</v>
      </c>
    </row>
    <row r="11" spans="1:62" ht="15" customHeight="1">
      <c r="A11" s="193" t="s">
        <v>43</v>
      </c>
      <c r="B11" s="194">
        <v>57109</v>
      </c>
      <c r="C11" s="194">
        <v>27937</v>
      </c>
      <c r="D11" s="194">
        <v>19115</v>
      </c>
      <c r="E11" s="194">
        <v>4218</v>
      </c>
      <c r="F11" s="194">
        <v>8495</v>
      </c>
      <c r="G11" s="194">
        <v>2853</v>
      </c>
      <c r="H11" s="194">
        <v>27717</v>
      </c>
      <c r="I11" s="194">
        <v>1809</v>
      </c>
      <c r="J11" s="194">
        <v>20521</v>
      </c>
      <c r="K11" s="194">
        <v>11783</v>
      </c>
      <c r="L11" s="194">
        <v>6095</v>
      </c>
      <c r="M11" s="194">
        <v>16820</v>
      </c>
      <c r="N11" s="194">
        <v>1206</v>
      </c>
      <c r="O11" s="194">
        <v>6280</v>
      </c>
      <c r="P11" s="194">
        <v>6981</v>
      </c>
      <c r="Q11" s="194">
        <v>3757</v>
      </c>
      <c r="R11" s="194">
        <v>9947</v>
      </c>
      <c r="S11" s="194">
        <v>699</v>
      </c>
      <c r="T11" s="194">
        <v>1945</v>
      </c>
      <c r="U11" s="194">
        <v>7467</v>
      </c>
      <c r="V11" s="194">
        <v>4803</v>
      </c>
      <c r="W11" s="195">
        <v>5.8</v>
      </c>
      <c r="X11" s="196"/>
      <c r="Y11" s="196"/>
      <c r="Z11" s="169" t="s">
        <v>65</v>
      </c>
      <c r="AA11" s="170">
        <v>0</v>
      </c>
      <c r="AB11" s="170">
        <v>0</v>
      </c>
      <c r="AC11" s="170">
        <v>0</v>
      </c>
      <c r="AD11" s="170">
        <v>0</v>
      </c>
      <c r="AE11" s="170">
        <v>9</v>
      </c>
      <c r="AF11" s="170">
        <v>14</v>
      </c>
      <c r="AG11" s="170">
        <v>12</v>
      </c>
      <c r="AH11" s="170">
        <v>23</v>
      </c>
      <c r="AI11" s="170">
        <v>0</v>
      </c>
      <c r="AJ11" s="170">
        <v>0</v>
      </c>
      <c r="AK11" s="170">
        <v>2</v>
      </c>
      <c r="AL11" s="170">
        <v>4</v>
      </c>
      <c r="AM11" s="170">
        <v>79</v>
      </c>
      <c r="AN11" s="170">
        <v>95</v>
      </c>
      <c r="AO11" s="170">
        <v>0</v>
      </c>
      <c r="AP11" s="170">
        <v>0</v>
      </c>
      <c r="AQ11" s="170">
        <v>1</v>
      </c>
      <c r="AR11" s="171">
        <v>1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9</v>
      </c>
      <c r="AZ11" s="170">
        <v>87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38</v>
      </c>
      <c r="BJ11" s="171">
        <v>93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3</v>
      </c>
      <c r="AB12" s="170">
        <v>3</v>
      </c>
      <c r="AC12" s="170">
        <v>1</v>
      </c>
      <c r="AD12" s="170">
        <v>1</v>
      </c>
      <c r="AE12" s="170">
        <v>14</v>
      </c>
      <c r="AF12" s="170">
        <v>19</v>
      </c>
      <c r="AG12" s="170">
        <v>2</v>
      </c>
      <c r="AH12" s="170">
        <v>5</v>
      </c>
      <c r="AI12" s="170">
        <v>0</v>
      </c>
      <c r="AJ12" s="170">
        <v>0</v>
      </c>
      <c r="AK12" s="170">
        <v>2</v>
      </c>
      <c r="AL12" s="170">
        <v>16</v>
      </c>
      <c r="AM12" s="170">
        <v>22</v>
      </c>
      <c r="AN12" s="170">
        <v>22</v>
      </c>
      <c r="AO12" s="170">
        <v>0</v>
      </c>
      <c r="AP12" s="170">
        <v>0</v>
      </c>
      <c r="AQ12" s="170">
        <v>1</v>
      </c>
      <c r="AR12" s="171">
        <v>1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8</v>
      </c>
      <c r="AZ12" s="170">
        <v>72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34</v>
      </c>
      <c r="BJ12" s="171">
        <v>110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2</v>
      </c>
      <c r="AB13" s="170">
        <v>2</v>
      </c>
      <c r="AC13" s="170">
        <v>0</v>
      </c>
      <c r="AD13" s="170">
        <v>0</v>
      </c>
      <c r="AE13" s="170">
        <v>6</v>
      </c>
      <c r="AF13" s="170">
        <v>15</v>
      </c>
      <c r="AG13" s="170">
        <v>7</v>
      </c>
      <c r="AH13" s="170">
        <v>18</v>
      </c>
      <c r="AI13" s="170">
        <v>9</v>
      </c>
      <c r="AJ13" s="170">
        <v>12</v>
      </c>
      <c r="AK13" s="170">
        <v>1</v>
      </c>
      <c r="AL13" s="170">
        <v>3</v>
      </c>
      <c r="AM13" s="170">
        <v>44</v>
      </c>
      <c r="AN13" s="170">
        <v>88</v>
      </c>
      <c r="AO13" s="170">
        <v>0</v>
      </c>
      <c r="AP13" s="170">
        <v>0</v>
      </c>
      <c r="AQ13" s="170">
        <v>0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16</v>
      </c>
      <c r="BJ13" s="171">
        <v>41</v>
      </c>
    </row>
    <row r="14" spans="1:62" ht="15.75" customHeight="1">
      <c r="A14" s="166" t="s">
        <v>58</v>
      </c>
      <c r="B14" s="204">
        <v>16422</v>
      </c>
      <c r="C14" s="204">
        <v>7662</v>
      </c>
      <c r="D14" s="204">
        <v>0</v>
      </c>
      <c r="E14" s="204">
        <v>1269</v>
      </c>
      <c r="F14" s="205">
        <v>1912</v>
      </c>
      <c r="G14" s="204">
        <v>600</v>
      </c>
      <c r="H14" s="204">
        <v>8302</v>
      </c>
      <c r="I14" s="204">
        <v>233</v>
      </c>
      <c r="J14" s="204">
        <v>8123</v>
      </c>
      <c r="K14" s="205">
        <v>2403</v>
      </c>
      <c r="L14" s="205">
        <v>1073</v>
      </c>
      <c r="M14" s="206">
        <v>5518</v>
      </c>
      <c r="N14" s="206">
        <v>640</v>
      </c>
      <c r="O14" s="207">
        <v>1670</v>
      </c>
      <c r="P14" s="204">
        <v>1582</v>
      </c>
      <c r="Q14" s="208">
        <v>863</v>
      </c>
      <c r="R14" s="208">
        <v>2470</v>
      </c>
      <c r="S14" s="208">
        <v>191</v>
      </c>
      <c r="T14" s="208">
        <v>556</v>
      </c>
      <c r="U14" s="208">
        <v>1433</v>
      </c>
      <c r="V14" s="209">
        <v>835</v>
      </c>
      <c r="W14" s="210">
        <v>4.8</v>
      </c>
      <c r="X14" s="211"/>
      <c r="Y14" s="211"/>
      <c r="Z14" s="212" t="s">
        <v>68</v>
      </c>
      <c r="AA14" s="213">
        <v>12</v>
      </c>
      <c r="AB14" s="213">
        <v>19</v>
      </c>
      <c r="AC14" s="213">
        <v>0</v>
      </c>
      <c r="AD14" s="213">
        <v>0</v>
      </c>
      <c r="AE14" s="213">
        <v>15</v>
      </c>
      <c r="AF14" s="213">
        <v>60</v>
      </c>
      <c r="AG14" s="213">
        <v>36</v>
      </c>
      <c r="AH14" s="213">
        <v>50</v>
      </c>
      <c r="AI14" s="213">
        <v>0</v>
      </c>
      <c r="AJ14" s="213">
        <v>1</v>
      </c>
      <c r="AK14" s="213">
        <v>1</v>
      </c>
      <c r="AL14" s="213">
        <v>5</v>
      </c>
      <c r="AM14" s="213">
        <v>107</v>
      </c>
      <c r="AN14" s="213">
        <v>158</v>
      </c>
      <c r="AO14" s="213">
        <v>0</v>
      </c>
      <c r="AP14" s="213">
        <v>0</v>
      </c>
      <c r="AQ14" s="213">
        <v>3</v>
      </c>
      <c r="AR14" s="214">
        <v>9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9</v>
      </c>
      <c r="AZ14" s="213">
        <v>9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1</v>
      </c>
    </row>
    <row r="15" spans="1:62" ht="15.75" customHeight="1">
      <c r="A15" s="172" t="s">
        <v>61</v>
      </c>
      <c r="B15" s="215">
        <v>1682</v>
      </c>
      <c r="C15" s="215">
        <v>743</v>
      </c>
      <c r="D15" s="207">
        <v>1044</v>
      </c>
      <c r="E15" s="216">
        <v>95</v>
      </c>
      <c r="F15" s="206">
        <v>220</v>
      </c>
      <c r="G15" s="207">
        <v>105</v>
      </c>
      <c r="H15" s="207">
        <v>899</v>
      </c>
      <c r="I15" s="207">
        <v>40</v>
      </c>
      <c r="J15" s="207">
        <v>549</v>
      </c>
      <c r="K15" s="216">
        <v>309</v>
      </c>
      <c r="L15" s="216">
        <v>161</v>
      </c>
      <c r="M15" s="216">
        <v>514</v>
      </c>
      <c r="N15" s="216">
        <v>22</v>
      </c>
      <c r="O15" s="207">
        <v>161</v>
      </c>
      <c r="P15" s="207">
        <v>196</v>
      </c>
      <c r="Q15" s="207">
        <v>97</v>
      </c>
      <c r="R15" s="207">
        <v>298</v>
      </c>
      <c r="S15" s="207">
        <v>9</v>
      </c>
      <c r="T15" s="207">
        <v>26</v>
      </c>
      <c r="U15" s="217">
        <v>251</v>
      </c>
      <c r="V15" s="218">
        <v>136</v>
      </c>
      <c r="W15" s="219">
        <v>5.7</v>
      </c>
      <c r="X15" s="211"/>
      <c r="Y15" s="211"/>
      <c r="Z15" s="212" t="s">
        <v>69</v>
      </c>
      <c r="AA15" s="170">
        <v>1</v>
      </c>
      <c r="AB15" s="170">
        <v>2</v>
      </c>
      <c r="AC15" s="170">
        <v>0</v>
      </c>
      <c r="AD15" s="170">
        <v>0</v>
      </c>
      <c r="AE15" s="170">
        <v>12</v>
      </c>
      <c r="AF15" s="170">
        <v>25</v>
      </c>
      <c r="AG15" s="170">
        <v>4</v>
      </c>
      <c r="AH15" s="170">
        <v>6</v>
      </c>
      <c r="AI15" s="170">
        <v>18</v>
      </c>
      <c r="AJ15" s="170">
        <v>18</v>
      </c>
      <c r="AK15" s="170">
        <v>2</v>
      </c>
      <c r="AL15" s="170">
        <v>11</v>
      </c>
      <c r="AM15" s="170">
        <v>27</v>
      </c>
      <c r="AN15" s="170">
        <v>82</v>
      </c>
      <c r="AO15" s="170">
        <v>0</v>
      </c>
      <c r="AP15" s="170">
        <v>0</v>
      </c>
      <c r="AQ15" s="170">
        <v>4</v>
      </c>
      <c r="AR15" s="171">
        <v>10</v>
      </c>
      <c r="AT15" s="172" t="s">
        <v>69</v>
      </c>
      <c r="AU15" s="170">
        <v>0</v>
      </c>
      <c r="AV15" s="170">
        <v>0</v>
      </c>
      <c r="AW15" s="170">
        <v>4</v>
      </c>
      <c r="AX15" s="170">
        <v>7</v>
      </c>
      <c r="AY15" s="170">
        <v>2</v>
      </c>
      <c r="AZ15" s="170">
        <v>2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4</v>
      </c>
    </row>
    <row r="16" spans="1:62" ht="15.75" customHeight="1">
      <c r="A16" s="172" t="s">
        <v>64</v>
      </c>
      <c r="B16" s="207">
        <v>686</v>
      </c>
      <c r="C16" s="207">
        <v>304</v>
      </c>
      <c r="D16" s="207">
        <v>310</v>
      </c>
      <c r="E16" s="216">
        <v>37</v>
      </c>
      <c r="F16" s="206">
        <v>81</v>
      </c>
      <c r="G16" s="207">
        <v>42</v>
      </c>
      <c r="H16" s="207">
        <v>364</v>
      </c>
      <c r="I16" s="207">
        <v>13</v>
      </c>
      <c r="J16" s="207">
        <v>307</v>
      </c>
      <c r="K16" s="216">
        <v>143</v>
      </c>
      <c r="L16" s="216">
        <v>67</v>
      </c>
      <c r="M16" s="216">
        <v>194</v>
      </c>
      <c r="N16" s="216">
        <v>9</v>
      </c>
      <c r="O16" s="207">
        <v>73</v>
      </c>
      <c r="P16" s="207">
        <v>97</v>
      </c>
      <c r="Q16" s="207">
        <v>48</v>
      </c>
      <c r="R16" s="207">
        <v>139</v>
      </c>
      <c r="S16" s="207">
        <v>16</v>
      </c>
      <c r="T16" s="207">
        <v>35</v>
      </c>
      <c r="U16" s="217">
        <v>101</v>
      </c>
      <c r="V16" s="218">
        <v>54</v>
      </c>
      <c r="W16" s="219">
        <v>7.2</v>
      </c>
      <c r="X16" s="211"/>
      <c r="Y16" s="211"/>
      <c r="Z16" s="169" t="s">
        <v>70</v>
      </c>
      <c r="AA16" s="170">
        <v>14</v>
      </c>
      <c r="AB16" s="170">
        <v>31</v>
      </c>
      <c r="AC16" s="170">
        <v>9</v>
      </c>
      <c r="AD16" s="170">
        <v>13</v>
      </c>
      <c r="AE16" s="170">
        <v>18</v>
      </c>
      <c r="AF16" s="170">
        <v>82</v>
      </c>
      <c r="AG16" s="170">
        <v>18</v>
      </c>
      <c r="AH16" s="170">
        <v>26</v>
      </c>
      <c r="AI16" s="170">
        <v>0</v>
      </c>
      <c r="AJ16" s="170">
        <v>0</v>
      </c>
      <c r="AK16" s="170">
        <v>2</v>
      </c>
      <c r="AL16" s="170">
        <v>5</v>
      </c>
      <c r="AM16" s="170">
        <v>9</v>
      </c>
      <c r="AN16" s="170">
        <v>49</v>
      </c>
      <c r="AO16" s="170">
        <v>0</v>
      </c>
      <c r="AP16" s="170">
        <v>0</v>
      </c>
      <c r="AQ16" s="170">
        <v>0</v>
      </c>
      <c r="AR16" s="171">
        <v>4</v>
      </c>
      <c r="AT16" s="172" t="s">
        <v>70</v>
      </c>
      <c r="AU16" s="170">
        <v>0</v>
      </c>
      <c r="AV16" s="170">
        <v>0</v>
      </c>
      <c r="AW16" s="170">
        <v>3</v>
      </c>
      <c r="AX16" s="170">
        <v>16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12</v>
      </c>
      <c r="BJ16" s="171">
        <v>34</v>
      </c>
    </row>
    <row r="17" spans="1:62" ht="15.75" customHeight="1">
      <c r="A17" s="172" t="s">
        <v>65</v>
      </c>
      <c r="B17" s="207">
        <v>2850</v>
      </c>
      <c r="C17" s="207">
        <v>1290</v>
      </c>
      <c r="D17" s="207">
        <v>687</v>
      </c>
      <c r="E17" s="216">
        <v>257</v>
      </c>
      <c r="F17" s="206">
        <v>467</v>
      </c>
      <c r="G17" s="207">
        <v>330</v>
      </c>
      <c r="H17" s="207">
        <v>1320</v>
      </c>
      <c r="I17" s="207">
        <v>75</v>
      </c>
      <c r="J17" s="207">
        <v>1162</v>
      </c>
      <c r="K17" s="216">
        <v>483</v>
      </c>
      <c r="L17" s="216">
        <v>223</v>
      </c>
      <c r="M17" s="216">
        <v>945</v>
      </c>
      <c r="N17" s="216">
        <v>29</v>
      </c>
      <c r="O17" s="207">
        <v>324</v>
      </c>
      <c r="P17" s="207">
        <v>384</v>
      </c>
      <c r="Q17" s="207">
        <v>179</v>
      </c>
      <c r="R17" s="207">
        <v>427</v>
      </c>
      <c r="S17" s="207">
        <v>10</v>
      </c>
      <c r="T17" s="207">
        <v>23</v>
      </c>
      <c r="U17" s="217">
        <v>487</v>
      </c>
      <c r="V17" s="218">
        <v>124</v>
      </c>
      <c r="W17" s="219">
        <v>6.4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10</v>
      </c>
      <c r="AF17" s="170">
        <v>12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32</v>
      </c>
      <c r="AN17" s="170">
        <v>50</v>
      </c>
      <c r="AO17" s="170">
        <v>0</v>
      </c>
      <c r="AP17" s="170">
        <v>0</v>
      </c>
      <c r="AQ17" s="170">
        <v>1</v>
      </c>
      <c r="AR17" s="171">
        <v>1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2</v>
      </c>
    </row>
    <row r="18" spans="1:62" ht="15.75" customHeight="1">
      <c r="A18" s="220" t="s">
        <v>66</v>
      </c>
      <c r="B18" s="207">
        <v>3830</v>
      </c>
      <c r="C18" s="207">
        <v>1808</v>
      </c>
      <c r="D18" s="207">
        <v>958</v>
      </c>
      <c r="E18" s="216">
        <v>220</v>
      </c>
      <c r="F18" s="206">
        <v>622</v>
      </c>
      <c r="G18" s="207">
        <v>224</v>
      </c>
      <c r="H18" s="207">
        <v>1630</v>
      </c>
      <c r="I18" s="207">
        <v>115</v>
      </c>
      <c r="J18" s="207">
        <v>1214</v>
      </c>
      <c r="K18" s="216">
        <v>768</v>
      </c>
      <c r="L18" s="216">
        <v>398</v>
      </c>
      <c r="M18" s="216">
        <v>1168</v>
      </c>
      <c r="N18" s="216">
        <v>64</v>
      </c>
      <c r="O18" s="207">
        <v>409</v>
      </c>
      <c r="P18" s="207">
        <v>374</v>
      </c>
      <c r="Q18" s="207">
        <v>208</v>
      </c>
      <c r="R18" s="207">
        <v>627</v>
      </c>
      <c r="S18" s="207">
        <v>30</v>
      </c>
      <c r="T18" s="207">
        <v>79</v>
      </c>
      <c r="U18" s="217">
        <v>939</v>
      </c>
      <c r="V18" s="218">
        <v>791</v>
      </c>
      <c r="W18" s="221">
        <v>6</v>
      </c>
      <c r="X18" s="222"/>
      <c r="Y18" s="222"/>
      <c r="Z18" s="200" t="s">
        <v>72</v>
      </c>
      <c r="AA18" s="170">
        <v>1</v>
      </c>
      <c r="AB18" s="170">
        <v>1</v>
      </c>
      <c r="AC18" s="170">
        <v>1</v>
      </c>
      <c r="AD18" s="170">
        <v>1</v>
      </c>
      <c r="AE18" s="170">
        <v>3</v>
      </c>
      <c r="AF18" s="170">
        <v>4</v>
      </c>
      <c r="AG18" s="170">
        <v>2</v>
      </c>
      <c r="AH18" s="170">
        <v>2</v>
      </c>
      <c r="AI18" s="170">
        <v>1</v>
      </c>
      <c r="AJ18" s="170">
        <v>2</v>
      </c>
      <c r="AK18" s="170">
        <v>0</v>
      </c>
      <c r="AL18" s="170">
        <v>2</v>
      </c>
      <c r="AM18" s="170">
        <v>43</v>
      </c>
      <c r="AN18" s="170">
        <v>43</v>
      </c>
      <c r="AO18" s="170">
        <v>0</v>
      </c>
      <c r="AP18" s="170">
        <v>0</v>
      </c>
      <c r="AQ18" s="170">
        <v>2</v>
      </c>
      <c r="AR18" s="171">
        <v>8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1">
        <v>2</v>
      </c>
    </row>
    <row r="19" spans="1:62" ht="15.75" customHeight="1">
      <c r="A19" s="172" t="s">
        <v>67</v>
      </c>
      <c r="B19" s="215">
        <v>950</v>
      </c>
      <c r="C19" s="215">
        <v>442</v>
      </c>
      <c r="D19" s="215">
        <v>491</v>
      </c>
      <c r="E19" s="216">
        <v>56</v>
      </c>
      <c r="F19" s="216">
        <v>101</v>
      </c>
      <c r="G19" s="215">
        <v>26</v>
      </c>
      <c r="H19" s="223">
        <v>472</v>
      </c>
      <c r="I19" s="215">
        <v>28</v>
      </c>
      <c r="J19" s="215">
        <v>449</v>
      </c>
      <c r="K19" s="216">
        <v>214</v>
      </c>
      <c r="L19" s="216">
        <v>108</v>
      </c>
      <c r="M19" s="216">
        <v>288</v>
      </c>
      <c r="N19" s="216">
        <v>8</v>
      </c>
      <c r="O19" s="215">
        <v>121</v>
      </c>
      <c r="P19" s="215">
        <v>157</v>
      </c>
      <c r="Q19" s="215">
        <v>72</v>
      </c>
      <c r="R19" s="215">
        <v>202</v>
      </c>
      <c r="S19" s="215">
        <v>9</v>
      </c>
      <c r="T19" s="215">
        <v>33</v>
      </c>
      <c r="U19" s="224">
        <v>210</v>
      </c>
      <c r="V19" s="225">
        <v>211</v>
      </c>
      <c r="W19" s="226">
        <v>5.7</v>
      </c>
      <c r="X19" s="222"/>
      <c r="Y19" s="222"/>
      <c r="Z19" s="169" t="s">
        <v>73</v>
      </c>
      <c r="AA19" s="170">
        <v>9</v>
      </c>
      <c r="AB19" s="170">
        <v>21</v>
      </c>
      <c r="AC19" s="170">
        <v>2</v>
      </c>
      <c r="AD19" s="170">
        <v>5</v>
      </c>
      <c r="AE19" s="170">
        <v>28</v>
      </c>
      <c r="AF19" s="170">
        <v>41</v>
      </c>
      <c r="AG19" s="170">
        <v>3</v>
      </c>
      <c r="AH19" s="170">
        <v>5</v>
      </c>
      <c r="AI19" s="170">
        <v>27</v>
      </c>
      <c r="AJ19" s="170">
        <v>27</v>
      </c>
      <c r="AK19" s="170">
        <v>4</v>
      </c>
      <c r="AL19" s="170">
        <v>14</v>
      </c>
      <c r="AM19" s="170">
        <v>83</v>
      </c>
      <c r="AN19" s="170">
        <v>102</v>
      </c>
      <c r="AO19" s="170">
        <v>0</v>
      </c>
      <c r="AP19" s="170">
        <v>0</v>
      </c>
      <c r="AQ19" s="170">
        <v>3</v>
      </c>
      <c r="AR19" s="171">
        <v>4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33</v>
      </c>
      <c r="AZ19" s="170">
        <v>35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2</v>
      </c>
      <c r="BJ19" s="171">
        <v>4</v>
      </c>
    </row>
    <row r="20" spans="1:62" ht="15.75" customHeight="1">
      <c r="A20" s="227" t="s">
        <v>68</v>
      </c>
      <c r="B20" s="207">
        <v>3672</v>
      </c>
      <c r="C20" s="207">
        <v>1854</v>
      </c>
      <c r="D20" s="207">
        <v>1643</v>
      </c>
      <c r="E20" s="228">
        <v>342</v>
      </c>
      <c r="F20" s="228">
        <v>482</v>
      </c>
      <c r="G20" s="207">
        <v>121</v>
      </c>
      <c r="H20" s="207">
        <v>1811</v>
      </c>
      <c r="I20" s="207">
        <v>150</v>
      </c>
      <c r="J20" s="207">
        <v>1210</v>
      </c>
      <c r="K20" s="228">
        <v>864</v>
      </c>
      <c r="L20" s="228">
        <v>462</v>
      </c>
      <c r="M20" s="228">
        <v>981</v>
      </c>
      <c r="N20" s="228">
        <v>65</v>
      </c>
      <c r="O20" s="207">
        <v>381</v>
      </c>
      <c r="P20" s="207">
        <v>467</v>
      </c>
      <c r="Q20" s="207">
        <v>253</v>
      </c>
      <c r="R20" s="207">
        <v>660</v>
      </c>
      <c r="S20" s="207">
        <v>30</v>
      </c>
      <c r="T20" s="207">
        <v>115</v>
      </c>
      <c r="U20" s="217">
        <v>466</v>
      </c>
      <c r="V20" s="218">
        <v>391</v>
      </c>
      <c r="W20" s="229" t="s">
        <v>102</v>
      </c>
      <c r="X20" s="230"/>
      <c r="Y20" s="230"/>
      <c r="Z20" s="212" t="s">
        <v>74</v>
      </c>
      <c r="AA20" s="213">
        <v>1</v>
      </c>
      <c r="AB20" s="213">
        <v>3</v>
      </c>
      <c r="AC20" s="213">
        <v>0</v>
      </c>
      <c r="AD20" s="213">
        <v>0</v>
      </c>
      <c r="AE20" s="213">
        <v>9</v>
      </c>
      <c r="AF20" s="213">
        <v>17</v>
      </c>
      <c r="AG20" s="213">
        <v>0</v>
      </c>
      <c r="AH20" s="213">
        <v>0</v>
      </c>
      <c r="AI20" s="213">
        <v>20</v>
      </c>
      <c r="AJ20" s="213">
        <v>20</v>
      </c>
      <c r="AK20" s="213">
        <v>0</v>
      </c>
      <c r="AL20" s="213">
        <v>0</v>
      </c>
      <c r="AM20" s="213">
        <v>94</v>
      </c>
      <c r="AN20" s="213">
        <v>160</v>
      </c>
      <c r="AO20" s="213">
        <v>0</v>
      </c>
      <c r="AP20" s="213">
        <v>0</v>
      </c>
      <c r="AQ20" s="213">
        <v>0</v>
      </c>
      <c r="AR20" s="214">
        <v>1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4</v>
      </c>
      <c r="BJ20" s="214">
        <v>6</v>
      </c>
    </row>
    <row r="21" spans="1:62" ht="15.75" customHeight="1">
      <c r="A21" s="172" t="s">
        <v>69</v>
      </c>
      <c r="B21" s="207">
        <v>2334</v>
      </c>
      <c r="C21" s="207">
        <v>1303</v>
      </c>
      <c r="D21" s="207">
        <v>983</v>
      </c>
      <c r="E21" s="216">
        <v>214</v>
      </c>
      <c r="F21" s="206">
        <v>312</v>
      </c>
      <c r="G21" s="207">
        <v>120</v>
      </c>
      <c r="H21" s="207">
        <v>1089</v>
      </c>
      <c r="I21" s="207">
        <v>122</v>
      </c>
      <c r="J21" s="207">
        <v>412</v>
      </c>
      <c r="K21" s="216">
        <v>565</v>
      </c>
      <c r="L21" s="216">
        <v>322</v>
      </c>
      <c r="M21" s="216">
        <v>510</v>
      </c>
      <c r="N21" s="216">
        <v>25</v>
      </c>
      <c r="O21" s="207">
        <v>260</v>
      </c>
      <c r="P21" s="207">
        <v>289</v>
      </c>
      <c r="Q21" s="207">
        <v>175</v>
      </c>
      <c r="R21" s="207">
        <v>408</v>
      </c>
      <c r="S21" s="207">
        <v>32</v>
      </c>
      <c r="T21" s="207">
        <v>76</v>
      </c>
      <c r="U21" s="217">
        <v>250</v>
      </c>
      <c r="V21" s="218">
        <v>201</v>
      </c>
      <c r="W21" s="231">
        <v>5.0999999999999996</v>
      </c>
      <c r="X21" s="222"/>
      <c r="Y21" s="222"/>
      <c r="Z21" s="212" t="s">
        <v>75</v>
      </c>
      <c r="AA21" s="170">
        <v>7</v>
      </c>
      <c r="AB21" s="170">
        <v>14</v>
      </c>
      <c r="AC21" s="170">
        <v>4</v>
      </c>
      <c r="AD21" s="170">
        <v>9</v>
      </c>
      <c r="AE21" s="170">
        <v>8</v>
      </c>
      <c r="AF21" s="170">
        <v>15</v>
      </c>
      <c r="AG21" s="170">
        <v>3</v>
      </c>
      <c r="AH21" s="170">
        <v>7</v>
      </c>
      <c r="AI21" s="170">
        <v>14</v>
      </c>
      <c r="AJ21" s="170">
        <v>15</v>
      </c>
      <c r="AK21" s="170">
        <v>3</v>
      </c>
      <c r="AL21" s="170">
        <v>4</v>
      </c>
      <c r="AM21" s="170">
        <v>26</v>
      </c>
      <c r="AN21" s="170">
        <v>52</v>
      </c>
      <c r="AO21" s="170">
        <v>0</v>
      </c>
      <c r="AP21" s="170">
        <v>0</v>
      </c>
      <c r="AQ21" s="170">
        <v>4</v>
      </c>
      <c r="AR21" s="171">
        <v>10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29</v>
      </c>
      <c r="AZ21" s="170">
        <v>29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3</v>
      </c>
      <c r="BJ21" s="171">
        <v>4</v>
      </c>
    </row>
    <row r="22" spans="1:62" ht="15.75" customHeight="1">
      <c r="A22" s="172" t="s">
        <v>70</v>
      </c>
      <c r="B22" s="207">
        <v>2125</v>
      </c>
      <c r="C22" s="207">
        <v>1125</v>
      </c>
      <c r="D22" s="207">
        <v>1298</v>
      </c>
      <c r="E22" s="216">
        <v>223</v>
      </c>
      <c r="F22" s="206">
        <v>513</v>
      </c>
      <c r="G22" s="207">
        <v>72</v>
      </c>
      <c r="H22" s="207">
        <v>1016</v>
      </c>
      <c r="I22" s="207">
        <v>84</v>
      </c>
      <c r="J22" s="207">
        <v>504</v>
      </c>
      <c r="K22" s="216">
        <v>522</v>
      </c>
      <c r="L22" s="216">
        <v>303</v>
      </c>
      <c r="M22" s="216">
        <v>563</v>
      </c>
      <c r="N22" s="216">
        <v>29</v>
      </c>
      <c r="O22" s="207">
        <v>240</v>
      </c>
      <c r="P22" s="207">
        <v>253</v>
      </c>
      <c r="Q22" s="207">
        <v>172</v>
      </c>
      <c r="R22" s="207">
        <v>439</v>
      </c>
      <c r="S22" s="207">
        <v>12</v>
      </c>
      <c r="T22" s="207">
        <v>32</v>
      </c>
      <c r="U22" s="217">
        <v>98</v>
      </c>
      <c r="V22" s="218">
        <v>49</v>
      </c>
      <c r="W22" s="226">
        <v>9.1</v>
      </c>
      <c r="X22" s="222"/>
      <c r="Y22" s="222"/>
      <c r="Z22" s="169" t="s">
        <v>76</v>
      </c>
      <c r="AA22" s="170">
        <v>27</v>
      </c>
      <c r="AB22" s="170">
        <v>29</v>
      </c>
      <c r="AC22" s="170">
        <v>0</v>
      </c>
      <c r="AD22" s="170">
        <v>0</v>
      </c>
      <c r="AE22" s="170">
        <v>4</v>
      </c>
      <c r="AF22" s="170">
        <v>4</v>
      </c>
      <c r="AG22" s="170">
        <v>2</v>
      </c>
      <c r="AH22" s="170">
        <v>8</v>
      </c>
      <c r="AI22" s="170">
        <v>33</v>
      </c>
      <c r="AJ22" s="170">
        <v>33</v>
      </c>
      <c r="AK22" s="170">
        <v>1</v>
      </c>
      <c r="AL22" s="170">
        <v>3</v>
      </c>
      <c r="AM22" s="170">
        <v>35</v>
      </c>
      <c r="AN22" s="170">
        <v>62</v>
      </c>
      <c r="AO22" s="170">
        <v>0</v>
      </c>
      <c r="AP22" s="170">
        <v>0</v>
      </c>
      <c r="AQ22" s="170">
        <v>0</v>
      </c>
      <c r="AR22" s="171">
        <v>3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1">
        <v>1</v>
      </c>
    </row>
    <row r="23" spans="1:62" ht="15.75" customHeight="1">
      <c r="A23" s="172" t="s">
        <v>71</v>
      </c>
      <c r="B23" s="207">
        <v>1396</v>
      </c>
      <c r="C23" s="207">
        <v>714</v>
      </c>
      <c r="D23" s="207">
        <v>1092</v>
      </c>
      <c r="E23" s="216">
        <v>54</v>
      </c>
      <c r="F23" s="206">
        <v>315</v>
      </c>
      <c r="G23" s="207">
        <v>145</v>
      </c>
      <c r="H23" s="207">
        <v>630</v>
      </c>
      <c r="I23" s="207">
        <v>86</v>
      </c>
      <c r="J23" s="207">
        <v>318</v>
      </c>
      <c r="K23" s="216">
        <v>375</v>
      </c>
      <c r="L23" s="216">
        <v>218</v>
      </c>
      <c r="M23" s="216">
        <v>394</v>
      </c>
      <c r="N23" s="216">
        <v>7</v>
      </c>
      <c r="O23" s="207">
        <v>126</v>
      </c>
      <c r="P23" s="207">
        <v>166</v>
      </c>
      <c r="Q23" s="207">
        <v>92</v>
      </c>
      <c r="R23" s="207">
        <v>203</v>
      </c>
      <c r="S23" s="207">
        <v>14</v>
      </c>
      <c r="T23" s="207">
        <v>30</v>
      </c>
      <c r="U23" s="217">
        <v>93</v>
      </c>
      <c r="V23" s="218">
        <v>50</v>
      </c>
      <c r="W23" s="226">
        <v>8.8000000000000007</v>
      </c>
      <c r="X23" s="222"/>
      <c r="Y23" s="222"/>
      <c r="Z23" s="169" t="s">
        <v>77</v>
      </c>
      <c r="AA23" s="170">
        <v>1</v>
      </c>
      <c r="AB23" s="170">
        <v>3</v>
      </c>
      <c r="AC23" s="170">
        <v>0</v>
      </c>
      <c r="AD23" s="170">
        <v>0</v>
      </c>
      <c r="AE23" s="170">
        <v>1</v>
      </c>
      <c r="AF23" s="170">
        <v>5</v>
      </c>
      <c r="AG23" s="170">
        <v>7</v>
      </c>
      <c r="AH23" s="170">
        <v>11</v>
      </c>
      <c r="AI23" s="170">
        <v>5</v>
      </c>
      <c r="AJ23" s="170">
        <v>5</v>
      </c>
      <c r="AK23" s="170">
        <v>1</v>
      </c>
      <c r="AL23" s="170">
        <v>2</v>
      </c>
      <c r="AM23" s="170">
        <v>26</v>
      </c>
      <c r="AN23" s="170">
        <v>54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2</v>
      </c>
      <c r="AX23" s="170">
        <v>2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6</v>
      </c>
      <c r="BJ23" s="171">
        <v>10</v>
      </c>
    </row>
    <row r="24" spans="1:62" ht="15.75" customHeight="1">
      <c r="A24" s="220" t="s">
        <v>72</v>
      </c>
      <c r="B24" s="207">
        <v>2263</v>
      </c>
      <c r="C24" s="207">
        <v>1202</v>
      </c>
      <c r="D24" s="207">
        <v>1173</v>
      </c>
      <c r="E24" s="216">
        <v>151</v>
      </c>
      <c r="F24" s="206">
        <v>354</v>
      </c>
      <c r="G24" s="207">
        <v>94</v>
      </c>
      <c r="H24" s="207">
        <v>889</v>
      </c>
      <c r="I24" s="207">
        <v>115</v>
      </c>
      <c r="J24" s="207">
        <v>879</v>
      </c>
      <c r="K24" s="216">
        <v>571</v>
      </c>
      <c r="L24" s="216">
        <v>302</v>
      </c>
      <c r="M24" s="216">
        <v>641</v>
      </c>
      <c r="N24" s="216">
        <v>18</v>
      </c>
      <c r="O24" s="207">
        <v>263</v>
      </c>
      <c r="P24" s="207">
        <v>263</v>
      </c>
      <c r="Q24" s="207">
        <v>151</v>
      </c>
      <c r="R24" s="207">
        <v>415</v>
      </c>
      <c r="S24" s="207">
        <v>30</v>
      </c>
      <c r="T24" s="207">
        <v>101</v>
      </c>
      <c r="U24" s="217">
        <v>296</v>
      </c>
      <c r="V24" s="218">
        <v>424</v>
      </c>
      <c r="W24" s="221">
        <v>5.6</v>
      </c>
      <c r="X24" s="222"/>
      <c r="Y24" s="222"/>
      <c r="Z24" s="200" t="s">
        <v>78</v>
      </c>
      <c r="AA24" s="170">
        <v>4</v>
      </c>
      <c r="AB24" s="170">
        <v>5</v>
      </c>
      <c r="AC24" s="170">
        <v>4</v>
      </c>
      <c r="AD24" s="170">
        <v>4</v>
      </c>
      <c r="AE24" s="170">
        <v>1</v>
      </c>
      <c r="AF24" s="170">
        <v>3</v>
      </c>
      <c r="AG24" s="170">
        <v>3</v>
      </c>
      <c r="AH24" s="170">
        <v>9</v>
      </c>
      <c r="AI24" s="170">
        <v>0</v>
      </c>
      <c r="AJ24" s="170">
        <v>0</v>
      </c>
      <c r="AK24" s="170">
        <v>0</v>
      </c>
      <c r="AL24" s="170">
        <v>0</v>
      </c>
      <c r="AM24" s="170">
        <v>66</v>
      </c>
      <c r="AN24" s="170">
        <v>95</v>
      </c>
      <c r="AO24" s="170">
        <v>0</v>
      </c>
      <c r="AP24" s="170">
        <v>0</v>
      </c>
      <c r="AQ24" s="170">
        <v>0</v>
      </c>
      <c r="AR24" s="171">
        <v>0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3</v>
      </c>
    </row>
    <row r="25" spans="1:62" ht="15.75" customHeight="1">
      <c r="A25" s="172" t="s">
        <v>73</v>
      </c>
      <c r="B25" s="215">
        <v>3571</v>
      </c>
      <c r="C25" s="215">
        <v>1694</v>
      </c>
      <c r="D25" s="215">
        <v>1379</v>
      </c>
      <c r="E25" s="216">
        <v>267</v>
      </c>
      <c r="F25" s="216">
        <v>787</v>
      </c>
      <c r="G25" s="215">
        <v>100</v>
      </c>
      <c r="H25" s="215">
        <v>1701</v>
      </c>
      <c r="I25" s="215">
        <v>122</v>
      </c>
      <c r="J25" s="215">
        <v>1310</v>
      </c>
      <c r="K25" s="216">
        <v>794</v>
      </c>
      <c r="L25" s="216">
        <v>428</v>
      </c>
      <c r="M25" s="216">
        <v>926</v>
      </c>
      <c r="N25" s="216">
        <v>60</v>
      </c>
      <c r="O25" s="215">
        <v>415</v>
      </c>
      <c r="P25" s="215">
        <v>529</v>
      </c>
      <c r="Q25" s="215">
        <v>298</v>
      </c>
      <c r="R25" s="215">
        <v>688</v>
      </c>
      <c r="S25" s="215">
        <v>45</v>
      </c>
      <c r="T25" s="215">
        <v>147</v>
      </c>
      <c r="U25" s="224">
        <v>407</v>
      </c>
      <c r="V25" s="225">
        <v>133</v>
      </c>
      <c r="W25" s="226">
        <v>8.6999999999999993</v>
      </c>
      <c r="X25" s="222"/>
      <c r="Y25" s="222"/>
      <c r="Z25" s="169" t="s">
        <v>79</v>
      </c>
      <c r="AA25" s="170">
        <v>1</v>
      </c>
      <c r="AB25" s="170">
        <v>4</v>
      </c>
      <c r="AC25" s="170">
        <v>1</v>
      </c>
      <c r="AD25" s="170">
        <v>4</v>
      </c>
      <c r="AE25" s="170">
        <v>4</v>
      </c>
      <c r="AF25" s="170">
        <v>7</v>
      </c>
      <c r="AG25" s="170">
        <v>0</v>
      </c>
      <c r="AH25" s="170">
        <v>1</v>
      </c>
      <c r="AI25" s="170">
        <v>3</v>
      </c>
      <c r="AJ25" s="170">
        <v>6</v>
      </c>
      <c r="AK25" s="170">
        <v>0</v>
      </c>
      <c r="AL25" s="170">
        <v>0</v>
      </c>
      <c r="AM25" s="170">
        <v>34</v>
      </c>
      <c r="AN25" s="170">
        <v>60</v>
      </c>
      <c r="AO25" s="170">
        <v>0</v>
      </c>
      <c r="AP25" s="170">
        <v>0</v>
      </c>
      <c r="AQ25" s="170">
        <v>1</v>
      </c>
      <c r="AR25" s="171">
        <v>8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1</v>
      </c>
    </row>
    <row r="26" spans="1:62" ht="15.75" customHeight="1">
      <c r="A26" s="227" t="s">
        <v>74</v>
      </c>
      <c r="B26" s="207">
        <v>2348</v>
      </c>
      <c r="C26" s="207">
        <v>1158</v>
      </c>
      <c r="D26" s="207">
        <v>1271</v>
      </c>
      <c r="E26" s="206">
        <v>177</v>
      </c>
      <c r="F26" s="206">
        <v>295</v>
      </c>
      <c r="G26" s="207">
        <v>167</v>
      </c>
      <c r="H26" s="207">
        <v>1137</v>
      </c>
      <c r="I26" s="207">
        <v>104</v>
      </c>
      <c r="J26" s="207">
        <v>421</v>
      </c>
      <c r="K26" s="206">
        <v>630</v>
      </c>
      <c r="L26" s="206">
        <v>312</v>
      </c>
      <c r="M26" s="206">
        <v>662</v>
      </c>
      <c r="N26" s="206">
        <v>17</v>
      </c>
      <c r="O26" s="207">
        <v>264</v>
      </c>
      <c r="P26" s="207">
        <v>393</v>
      </c>
      <c r="Q26" s="207">
        <v>184</v>
      </c>
      <c r="R26" s="207">
        <v>461</v>
      </c>
      <c r="S26" s="207">
        <v>72</v>
      </c>
      <c r="T26" s="207">
        <v>161</v>
      </c>
      <c r="U26" s="217">
        <v>239</v>
      </c>
      <c r="V26" s="218">
        <v>183</v>
      </c>
      <c r="W26" s="231">
        <v>5.5</v>
      </c>
      <c r="X26" s="222"/>
      <c r="Y26" s="222"/>
      <c r="Z26" s="212" t="s">
        <v>80</v>
      </c>
      <c r="AA26" s="213">
        <v>1</v>
      </c>
      <c r="AB26" s="213">
        <v>3</v>
      </c>
      <c r="AC26" s="213">
        <v>0</v>
      </c>
      <c r="AD26" s="213">
        <v>0</v>
      </c>
      <c r="AE26" s="213">
        <v>7</v>
      </c>
      <c r="AF26" s="213">
        <v>20</v>
      </c>
      <c r="AG26" s="213">
        <v>3</v>
      </c>
      <c r="AH26" s="213">
        <v>4</v>
      </c>
      <c r="AI26" s="213">
        <v>1</v>
      </c>
      <c r="AJ26" s="213">
        <v>1</v>
      </c>
      <c r="AK26" s="213">
        <v>0</v>
      </c>
      <c r="AL26" s="213">
        <v>0</v>
      </c>
      <c r="AM26" s="213">
        <v>29</v>
      </c>
      <c r="AN26" s="213">
        <v>71</v>
      </c>
      <c r="AO26" s="213">
        <v>0</v>
      </c>
      <c r="AP26" s="213">
        <v>0</v>
      </c>
      <c r="AQ26" s="213">
        <v>0</v>
      </c>
      <c r="AR26" s="214">
        <v>1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3</v>
      </c>
    </row>
    <row r="27" spans="1:62" ht="15.75" customHeight="1">
      <c r="A27" s="172" t="s">
        <v>75</v>
      </c>
      <c r="B27" s="207">
        <v>1644</v>
      </c>
      <c r="C27" s="207">
        <v>924</v>
      </c>
      <c r="D27" s="207">
        <v>1097</v>
      </c>
      <c r="E27" s="216">
        <v>94</v>
      </c>
      <c r="F27" s="206">
        <v>205</v>
      </c>
      <c r="G27" s="207">
        <v>100</v>
      </c>
      <c r="H27" s="207">
        <v>900</v>
      </c>
      <c r="I27" s="207">
        <v>100</v>
      </c>
      <c r="J27" s="207">
        <v>242</v>
      </c>
      <c r="K27" s="216">
        <v>446</v>
      </c>
      <c r="L27" s="216">
        <v>264</v>
      </c>
      <c r="M27" s="216">
        <v>411</v>
      </c>
      <c r="N27" s="216">
        <v>31</v>
      </c>
      <c r="O27" s="207">
        <v>170</v>
      </c>
      <c r="P27" s="207">
        <v>268</v>
      </c>
      <c r="Q27" s="207">
        <v>156</v>
      </c>
      <c r="R27" s="207">
        <v>343</v>
      </c>
      <c r="S27" s="207">
        <v>21</v>
      </c>
      <c r="T27" s="207">
        <v>50</v>
      </c>
      <c r="U27" s="217">
        <v>509</v>
      </c>
      <c r="V27" s="218">
        <v>128</v>
      </c>
      <c r="W27" s="226">
        <v>6.1</v>
      </c>
      <c r="X27" s="222"/>
      <c r="Y27" s="222"/>
      <c r="Z27" s="212" t="s">
        <v>81</v>
      </c>
      <c r="AA27" s="170">
        <v>4</v>
      </c>
      <c r="AB27" s="170">
        <v>9</v>
      </c>
      <c r="AC27" s="170">
        <v>0</v>
      </c>
      <c r="AD27" s="170">
        <v>0</v>
      </c>
      <c r="AE27" s="170">
        <v>4</v>
      </c>
      <c r="AF27" s="170">
        <v>6</v>
      </c>
      <c r="AG27" s="170">
        <v>4</v>
      </c>
      <c r="AH27" s="170">
        <v>5</v>
      </c>
      <c r="AI27" s="170">
        <v>0</v>
      </c>
      <c r="AJ27" s="170">
        <v>0</v>
      </c>
      <c r="AK27" s="170">
        <v>0</v>
      </c>
      <c r="AL27" s="170">
        <v>0</v>
      </c>
      <c r="AM27" s="170">
        <v>56</v>
      </c>
      <c r="AN27" s="170">
        <v>82</v>
      </c>
      <c r="AO27" s="170">
        <v>0</v>
      </c>
      <c r="AP27" s="170">
        <v>0</v>
      </c>
      <c r="AQ27" s="170">
        <v>1</v>
      </c>
      <c r="AR27" s="171">
        <v>2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3</v>
      </c>
    </row>
    <row r="28" spans="1:62" ht="15.75" customHeight="1">
      <c r="A28" s="172" t="s">
        <v>76</v>
      </c>
      <c r="B28" s="207">
        <v>1755</v>
      </c>
      <c r="C28" s="207">
        <v>904</v>
      </c>
      <c r="D28" s="207">
        <v>512</v>
      </c>
      <c r="E28" s="216">
        <v>154</v>
      </c>
      <c r="F28" s="206">
        <v>252</v>
      </c>
      <c r="G28" s="207">
        <v>94</v>
      </c>
      <c r="H28" s="207">
        <v>870</v>
      </c>
      <c r="I28" s="207">
        <v>60</v>
      </c>
      <c r="J28" s="207">
        <v>589</v>
      </c>
      <c r="K28" s="216">
        <v>355</v>
      </c>
      <c r="L28" s="216">
        <v>204</v>
      </c>
      <c r="M28" s="216">
        <v>543</v>
      </c>
      <c r="N28" s="216">
        <v>23</v>
      </c>
      <c r="O28" s="207">
        <v>222</v>
      </c>
      <c r="P28" s="207">
        <v>257</v>
      </c>
      <c r="Q28" s="207">
        <v>135</v>
      </c>
      <c r="R28" s="207">
        <v>337</v>
      </c>
      <c r="S28" s="207">
        <v>26</v>
      </c>
      <c r="T28" s="207">
        <v>68</v>
      </c>
      <c r="U28" s="217">
        <v>94</v>
      </c>
      <c r="V28" s="218">
        <v>97</v>
      </c>
      <c r="W28" s="226">
        <v>7.6</v>
      </c>
      <c r="X28" s="222"/>
      <c r="Y28" s="222"/>
      <c r="Z28" s="169" t="s">
        <v>82</v>
      </c>
      <c r="AA28" s="232">
        <v>0</v>
      </c>
      <c r="AB28" s="232">
        <v>0</v>
      </c>
      <c r="AC28" s="232">
        <v>0</v>
      </c>
      <c r="AD28" s="232">
        <v>0</v>
      </c>
      <c r="AE28" s="232">
        <v>3</v>
      </c>
      <c r="AF28" s="232">
        <v>9</v>
      </c>
      <c r="AG28" s="232">
        <v>2</v>
      </c>
      <c r="AH28" s="232">
        <v>2</v>
      </c>
      <c r="AI28" s="232">
        <v>0</v>
      </c>
      <c r="AJ28" s="232">
        <v>0</v>
      </c>
      <c r="AK28" s="232">
        <v>0</v>
      </c>
      <c r="AL28" s="232">
        <v>2</v>
      </c>
      <c r="AM28" s="232">
        <v>11</v>
      </c>
      <c r="AN28" s="232">
        <v>31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3">
        <v>1</v>
      </c>
    </row>
    <row r="29" spans="1:62" ht="15.75" customHeight="1" thickBot="1">
      <c r="A29" s="172" t="s">
        <v>77</v>
      </c>
      <c r="B29" s="207">
        <v>1159</v>
      </c>
      <c r="C29" s="207">
        <v>517</v>
      </c>
      <c r="D29" s="207">
        <v>885</v>
      </c>
      <c r="E29" s="216">
        <v>65</v>
      </c>
      <c r="F29" s="206">
        <v>141</v>
      </c>
      <c r="G29" s="207">
        <v>62</v>
      </c>
      <c r="H29" s="207">
        <v>661</v>
      </c>
      <c r="I29" s="207">
        <v>45</v>
      </c>
      <c r="J29" s="207">
        <v>285</v>
      </c>
      <c r="K29" s="216">
        <v>290</v>
      </c>
      <c r="L29" s="216">
        <v>164</v>
      </c>
      <c r="M29" s="216">
        <v>335</v>
      </c>
      <c r="N29" s="216">
        <v>7</v>
      </c>
      <c r="O29" s="207">
        <v>122</v>
      </c>
      <c r="P29" s="207">
        <v>130</v>
      </c>
      <c r="Q29" s="207">
        <v>79</v>
      </c>
      <c r="R29" s="207">
        <v>199</v>
      </c>
      <c r="S29" s="207">
        <v>4</v>
      </c>
      <c r="T29" s="207">
        <v>10</v>
      </c>
      <c r="U29" s="217">
        <v>71</v>
      </c>
      <c r="V29" s="218">
        <v>64</v>
      </c>
      <c r="W29" s="226">
        <v>7.4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2</v>
      </c>
      <c r="AF29" s="234">
        <v>3</v>
      </c>
      <c r="AG29" s="234">
        <v>26</v>
      </c>
      <c r="AH29" s="234">
        <v>37</v>
      </c>
      <c r="AI29" s="234">
        <v>0</v>
      </c>
      <c r="AJ29" s="234">
        <v>0</v>
      </c>
      <c r="AK29" s="234">
        <v>5</v>
      </c>
      <c r="AL29" s="234">
        <v>12</v>
      </c>
      <c r="AM29" s="234">
        <v>70</v>
      </c>
      <c r="AN29" s="234">
        <v>84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4</v>
      </c>
      <c r="BJ29" s="235">
        <v>4</v>
      </c>
    </row>
    <row r="30" spans="1:62" ht="15.75" customHeight="1" thickTop="1">
      <c r="A30" s="220" t="s">
        <v>78</v>
      </c>
      <c r="B30" s="207">
        <v>1346</v>
      </c>
      <c r="C30" s="207">
        <v>606</v>
      </c>
      <c r="D30" s="207">
        <v>888</v>
      </c>
      <c r="E30" s="216">
        <v>87</v>
      </c>
      <c r="F30" s="206">
        <v>274</v>
      </c>
      <c r="G30" s="207">
        <v>65</v>
      </c>
      <c r="H30" s="207">
        <v>634</v>
      </c>
      <c r="I30" s="207">
        <v>45</v>
      </c>
      <c r="J30" s="207">
        <v>435</v>
      </c>
      <c r="K30" s="216">
        <v>327</v>
      </c>
      <c r="L30" s="216">
        <v>163</v>
      </c>
      <c r="M30" s="216">
        <v>374</v>
      </c>
      <c r="N30" s="216">
        <v>12</v>
      </c>
      <c r="O30" s="207">
        <v>149</v>
      </c>
      <c r="P30" s="207">
        <v>194</v>
      </c>
      <c r="Q30" s="207">
        <v>73</v>
      </c>
      <c r="R30" s="207">
        <v>223</v>
      </c>
      <c r="S30" s="207">
        <v>29</v>
      </c>
      <c r="T30" s="207">
        <v>80</v>
      </c>
      <c r="U30" s="217">
        <v>83</v>
      </c>
      <c r="V30" s="218">
        <v>56</v>
      </c>
      <c r="W30" s="221">
        <v>8.6999999999999993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842</v>
      </c>
      <c r="C31" s="215">
        <v>453</v>
      </c>
      <c r="D31" s="215">
        <v>576</v>
      </c>
      <c r="E31" s="216">
        <v>44</v>
      </c>
      <c r="F31" s="216">
        <v>152</v>
      </c>
      <c r="G31" s="215">
        <v>65</v>
      </c>
      <c r="H31" s="215">
        <v>368</v>
      </c>
      <c r="I31" s="215">
        <v>53</v>
      </c>
      <c r="J31" s="215">
        <v>212</v>
      </c>
      <c r="K31" s="216">
        <v>261</v>
      </c>
      <c r="L31" s="216">
        <v>155</v>
      </c>
      <c r="M31" s="216">
        <v>226</v>
      </c>
      <c r="N31" s="216">
        <v>23</v>
      </c>
      <c r="O31" s="215">
        <v>111</v>
      </c>
      <c r="P31" s="215">
        <v>137</v>
      </c>
      <c r="Q31" s="215">
        <v>75</v>
      </c>
      <c r="R31" s="215">
        <v>225</v>
      </c>
      <c r="S31" s="215">
        <v>9</v>
      </c>
      <c r="T31" s="215">
        <v>34</v>
      </c>
      <c r="U31" s="224">
        <v>127</v>
      </c>
      <c r="V31" s="225">
        <v>55</v>
      </c>
      <c r="W31" s="226">
        <v>4.9000000000000004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1225</v>
      </c>
      <c r="C32" s="207">
        <v>687</v>
      </c>
      <c r="D32" s="207">
        <v>442</v>
      </c>
      <c r="E32" s="228">
        <v>91</v>
      </c>
      <c r="F32" s="228">
        <v>193</v>
      </c>
      <c r="G32" s="207">
        <v>110</v>
      </c>
      <c r="H32" s="207">
        <v>587</v>
      </c>
      <c r="I32" s="207">
        <v>37</v>
      </c>
      <c r="J32" s="207">
        <v>308</v>
      </c>
      <c r="K32" s="228">
        <v>239</v>
      </c>
      <c r="L32" s="228">
        <v>117</v>
      </c>
      <c r="M32" s="228">
        <v>358</v>
      </c>
      <c r="N32" s="228">
        <v>16</v>
      </c>
      <c r="O32" s="207">
        <v>166</v>
      </c>
      <c r="P32" s="207">
        <v>184</v>
      </c>
      <c r="Q32" s="207">
        <v>107</v>
      </c>
      <c r="R32" s="207">
        <v>281</v>
      </c>
      <c r="S32" s="207">
        <v>19</v>
      </c>
      <c r="T32" s="207">
        <v>55</v>
      </c>
      <c r="U32" s="217">
        <v>154</v>
      </c>
      <c r="V32" s="218">
        <v>124</v>
      </c>
      <c r="W32" s="231" t="s">
        <v>103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61" ht="15.75" customHeight="1">
      <c r="A33" s="172" t="s">
        <v>81</v>
      </c>
      <c r="B33" s="207">
        <v>1293</v>
      </c>
      <c r="C33" s="207">
        <v>578</v>
      </c>
      <c r="D33" s="207">
        <v>719</v>
      </c>
      <c r="E33" s="215">
        <v>73</v>
      </c>
      <c r="F33" s="206">
        <v>172</v>
      </c>
      <c r="G33" s="207">
        <v>78</v>
      </c>
      <c r="H33" s="207">
        <v>556</v>
      </c>
      <c r="I33" s="207">
        <v>58</v>
      </c>
      <c r="J33" s="207">
        <v>456</v>
      </c>
      <c r="K33" s="216">
        <v>354</v>
      </c>
      <c r="L33" s="216">
        <v>189</v>
      </c>
      <c r="M33" s="216">
        <v>357</v>
      </c>
      <c r="N33" s="216">
        <v>27</v>
      </c>
      <c r="O33" s="207">
        <v>206</v>
      </c>
      <c r="P33" s="207">
        <v>224</v>
      </c>
      <c r="Q33" s="207">
        <v>94</v>
      </c>
      <c r="R33" s="207">
        <v>247</v>
      </c>
      <c r="S33" s="207">
        <v>44</v>
      </c>
      <c r="T33" s="207">
        <v>109</v>
      </c>
      <c r="U33" s="217">
        <v>199</v>
      </c>
      <c r="V33" s="218">
        <v>173</v>
      </c>
      <c r="W33" s="226">
        <v>5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61" ht="15.75" customHeight="1">
      <c r="A34" s="172" t="s">
        <v>82</v>
      </c>
      <c r="B34" s="207">
        <v>629</v>
      </c>
      <c r="C34" s="207">
        <v>292</v>
      </c>
      <c r="D34" s="207">
        <v>303</v>
      </c>
      <c r="E34" s="216">
        <v>32</v>
      </c>
      <c r="F34" s="206">
        <v>96</v>
      </c>
      <c r="G34" s="207">
        <v>18</v>
      </c>
      <c r="H34" s="207">
        <v>230</v>
      </c>
      <c r="I34" s="207">
        <v>32</v>
      </c>
      <c r="J34" s="207">
        <v>149</v>
      </c>
      <c r="K34" s="216">
        <v>151</v>
      </c>
      <c r="L34" s="216">
        <v>87</v>
      </c>
      <c r="M34" s="216">
        <v>163</v>
      </c>
      <c r="N34" s="216">
        <v>11</v>
      </c>
      <c r="O34" s="207">
        <v>98</v>
      </c>
      <c r="P34" s="207">
        <v>81</v>
      </c>
      <c r="Q34" s="207">
        <v>48</v>
      </c>
      <c r="R34" s="207">
        <v>129</v>
      </c>
      <c r="S34" s="207">
        <v>11</v>
      </c>
      <c r="T34" s="207">
        <v>30</v>
      </c>
      <c r="U34" s="217">
        <v>237</v>
      </c>
      <c r="V34" s="218">
        <v>100</v>
      </c>
      <c r="W34" s="226">
        <v>3.2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61" ht="15.75" customHeight="1" thickBot="1">
      <c r="A35" s="236" t="s">
        <v>83</v>
      </c>
      <c r="B35" s="253">
        <v>3087</v>
      </c>
      <c r="C35" s="253">
        <v>1677</v>
      </c>
      <c r="D35" s="253">
        <v>1364</v>
      </c>
      <c r="E35" s="254">
        <v>216</v>
      </c>
      <c r="F35" s="255">
        <v>549</v>
      </c>
      <c r="G35" s="253">
        <v>115</v>
      </c>
      <c r="H35" s="253">
        <v>1651</v>
      </c>
      <c r="I35" s="253">
        <v>92</v>
      </c>
      <c r="J35" s="253">
        <v>987</v>
      </c>
      <c r="K35" s="254">
        <v>719</v>
      </c>
      <c r="L35" s="254">
        <v>375</v>
      </c>
      <c r="M35" s="254">
        <v>749</v>
      </c>
      <c r="N35" s="254">
        <v>63</v>
      </c>
      <c r="O35" s="253">
        <v>329</v>
      </c>
      <c r="P35" s="253">
        <v>356</v>
      </c>
      <c r="Q35" s="253">
        <v>198</v>
      </c>
      <c r="R35" s="253">
        <v>526</v>
      </c>
      <c r="S35" s="253">
        <v>36</v>
      </c>
      <c r="T35" s="253">
        <v>95</v>
      </c>
      <c r="U35" s="256">
        <v>723</v>
      </c>
      <c r="V35" s="257">
        <v>424</v>
      </c>
      <c r="W35" s="258">
        <v>8.4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61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61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61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5.4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61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61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61" ht="17.25" thickBot="1">
      <c r="A41" s="271" t="s">
        <v>90</v>
      </c>
      <c r="T41" s="264"/>
    </row>
    <row r="42" spans="1:61">
      <c r="A42" s="193" t="s">
        <v>43</v>
      </c>
      <c r="B42" s="15">
        <v>1</v>
      </c>
      <c r="C42" s="15">
        <v>1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S42" s="15">
        <v>1</v>
      </c>
      <c r="U42" s="15">
        <v>1</v>
      </c>
      <c r="V42" s="15">
        <v>1</v>
      </c>
      <c r="AA42" s="15">
        <v>1</v>
      </c>
      <c r="AC42" s="15">
        <v>1</v>
      </c>
      <c r="AE42" s="15">
        <v>1</v>
      </c>
      <c r="AG42" s="15">
        <v>1</v>
      </c>
      <c r="AI42" s="15">
        <v>1</v>
      </c>
      <c r="AK42" s="15">
        <v>1</v>
      </c>
      <c r="AM42" s="15">
        <v>1</v>
      </c>
      <c r="AO42" s="15">
        <v>1</v>
      </c>
      <c r="AQ42" s="15">
        <v>1</v>
      </c>
      <c r="AS42" s="15">
        <v>1</v>
      </c>
      <c r="AU42" s="15">
        <v>1</v>
      </c>
      <c r="AW42" s="15">
        <v>1</v>
      </c>
      <c r="AY42" s="15">
        <v>1</v>
      </c>
      <c r="BA42" s="15">
        <v>1</v>
      </c>
      <c r="BC42" s="15">
        <v>1</v>
      </c>
      <c r="BE42" s="15">
        <v>1</v>
      </c>
      <c r="BG42" s="15">
        <v>1</v>
      </c>
      <c r="BI42" s="15">
        <v>1</v>
      </c>
    </row>
    <row r="43" spans="1:61" ht="16.5">
      <c r="A43" s="197"/>
      <c r="T43" s="264"/>
    </row>
    <row r="44" spans="1:61" ht="17.25" thickBot="1">
      <c r="A44" s="201"/>
      <c r="T44" s="264"/>
    </row>
    <row r="45" spans="1:61" s="272" customFormat="1" ht="16.5">
      <c r="T45" s="273"/>
    </row>
    <row r="46" spans="1:61" s="274" customFormat="1" ht="14.25">
      <c r="A46" s="274" t="s">
        <v>91</v>
      </c>
      <c r="T46" s="275"/>
    </row>
    <row r="47" spans="1:61" s="274" customFormat="1" ht="14.25">
      <c r="A47" s="274" t="s">
        <v>92</v>
      </c>
      <c r="T47" s="275"/>
    </row>
    <row r="48" spans="1:61" s="274" customFormat="1" ht="14.25">
      <c r="A48" s="274" t="s">
        <v>21</v>
      </c>
      <c r="T48" s="275"/>
    </row>
    <row r="49" spans="1:20" s="274" customFormat="1" ht="14.25">
      <c r="A49" s="274" t="s">
        <v>93</v>
      </c>
      <c r="T49" s="275"/>
    </row>
    <row r="50" spans="1:20" s="274" customFormat="1" ht="14.25">
      <c r="A50" s="274" t="s">
        <v>94</v>
      </c>
      <c r="T50" s="275"/>
    </row>
    <row r="51" spans="1:20" s="274" customFormat="1" ht="14.25">
      <c r="A51" s="274" t="s">
        <v>95</v>
      </c>
      <c r="T51" s="275"/>
    </row>
    <row r="52" spans="1:20" s="274" customFormat="1" ht="14.25">
      <c r="A52" s="274" t="s">
        <v>96</v>
      </c>
      <c r="T52" s="275"/>
    </row>
    <row r="53" spans="1:20" s="274" customFormat="1" ht="14.25">
      <c r="A53" s="274" t="s">
        <v>97</v>
      </c>
      <c r="T53" s="275"/>
    </row>
    <row r="54" spans="1:20" s="274" customFormat="1" ht="14.25">
      <c r="A54" s="276" t="s">
        <v>98</v>
      </c>
      <c r="T54" s="275"/>
    </row>
    <row r="55" spans="1:20" s="274" customFormat="1" ht="14.25">
      <c r="A55" s="274" t="s">
        <v>99</v>
      </c>
      <c r="T55" s="275"/>
    </row>
    <row r="56" spans="1:20" s="274" customFormat="1" ht="14.25">
      <c r="A56" s="274" t="s">
        <v>100</v>
      </c>
      <c r="T56" s="275"/>
    </row>
    <row r="57" spans="1:20" s="274" customFormat="1" ht="14.25">
      <c r="A57" s="274" t="s">
        <v>101</v>
      </c>
      <c r="T57" s="275"/>
    </row>
    <row r="58" spans="1:20" s="272" customFormat="1" ht="16.5">
      <c r="T58" s="273"/>
    </row>
    <row r="59" spans="1:20" ht="16.5">
      <c r="T59" s="264"/>
    </row>
    <row r="60" spans="1:20" ht="16.5">
      <c r="T60" s="264"/>
    </row>
  </sheetData>
  <mergeCells count="123">
    <mergeCell ref="Z33:AC33"/>
    <mergeCell ref="AT33:AW33"/>
    <mergeCell ref="Z34:AC34"/>
    <mergeCell ref="C40:V40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44E034FE-4457-48E9-9228-A782F16C0A19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1200" verticalDpi="1200" r:id="rId1"/>
  <headerFooter alignWithMargins="0">
    <oddFooter>&amp;R&amp;"Arial Narrow,Normalny"14.03.2025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2025-04-14T10:56:48Z</dcterms:created>
  <dcterms:modified xsi:type="dcterms:W3CDTF">2025-04-14T10:57:05Z</dcterms:modified>
</cp:coreProperties>
</file>