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e827046f5afd33/Pulpit/"/>
    </mc:Choice>
  </mc:AlternateContent>
  <xr:revisionPtr revIDLastSave="2" documentId="13_ncr:1_{560F74DF-A641-4A72-B548-F12AFA1AB978}" xr6:coauthVersionLast="47" xr6:coauthVersionMax="47" xr10:uidLastSave="{67071AE2-5DEB-411F-846B-45A1DBF026B1}"/>
  <bookViews>
    <workbookView xWindow="-108" yWindow="-108" windowWidth="23256" windowHeight="12456" tabRatio="648" activeTab="1" xr2:uid="{00000000-000D-0000-FFFF-FFFF00000000}"/>
  </bookViews>
  <sheets>
    <sheet name="Spis tabel" sheetId="36" r:id="rId1"/>
    <sheet name="Tab.1" sheetId="2" r:id="rId2"/>
    <sheet name="Tab. 1a" sheetId="6" r:id="rId3"/>
    <sheet name="Tab. 2" sheetId="5" r:id="rId4"/>
    <sheet name="Tab. 3" sheetId="3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10'!$A$1:$F$56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1a'!$A$1:$S$56</definedName>
    <definedName name="_xlnm.Print_Area" localSheetId="3">'Tab. 2'!$A$1:$I$56</definedName>
    <definedName name="_xlnm.Print_Area" localSheetId="4">'Tab. 3'!$A$1:$I$56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<sst xmlns="http://schemas.openxmlformats.org/spreadsheetml/2006/main" count="1151" uniqueCount="237">
  <si>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</si>
  <si>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</si>
  <si>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</si>
  <si>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</si>
  <si>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</si>
  <si>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</si>
  <si>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</si>
  <si>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</si>
  <si>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</si>
  <si>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</si>
  <si>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</si>
  <si>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</si>
  <si>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</si>
  <si>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</si>
  <si>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</si>
  <si>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</si>
  <si>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</si>
  <si>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</si>
  <si>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</si>
  <si>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</si>
  <si>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</si>
  <si>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</si>
  <si>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</si>
  <si>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</si>
  <si>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</si>
  <si>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</si>
  <si>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</si>
  <si>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</si>
  <si>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</si>
  <si>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</si>
  <si>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</si>
  <si>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</si>
  <si>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</si>
  <si>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</si>
  <si>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</si>
  <si>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</si>
  <si>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</si>
  <si>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</si>
  <si>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</si>
  <si>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</si>
  <si>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</si>
  <si>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</si>
  <si>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</si>
  <si>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</si>
  <si>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</si>
  <si>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</si>
  <si>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</si>
  <si>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</si>
  <si>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</si>
  <si>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</si>
  <si>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</si>
  <si>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</si>
  <si>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</si>
  <si>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</si>
  <si>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</si>
  <si>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</si>
  <si>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</si>
  <si>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</si>
  <si>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</si>
  <si>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</si>
  <si>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</si>
  <si>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</si>
  <si>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</si>
  <si>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</si>
  <si>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</si>
  <si>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</si>
  <si>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</si>
  <si>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</si>
  <si>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</si>
  <si>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</si>
  <si>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</si>
  <si>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</si>
  <si>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</si>
  <si>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</si>
  <si>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</si>
  <si>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</si>
  <si>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</si>
  <si>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</si>
  <si>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</si>
  <si>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</si>
  <si>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</si>
  <si>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</si>
  <si>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</si>
  <si>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</si>
  <si>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</si>
  <si>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</si>
  <si>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</si>
  <si>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</si>
  <si>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</si>
  <si>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</si>
  <si>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</si>
  <si>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</si>
  <si>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</si>
  <si>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</si>
  <si>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</si>
  <si>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</si>
  <si>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</si>
  <si>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</si>
  <si>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</si>
  <si>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</si>
  <si>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</si>
  <si>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</si>
  <si>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</si>
  <si>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</si>
  <si>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</si>
  <si>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</si>
  <si>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</si>
  <si>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</si>
  <si>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</si>
  <si>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</si>
  <si>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</si>
  <si>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</si>
  <si>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</si>
  <si>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</si>
  <si>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</si>
  <si>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</si>
  <si>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</si>
  <si>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</si>
  <si>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</si>
  <si>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</si>
  <si>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</si>
  <si>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</si>
  <si>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</si>
  <si>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</si>
  <si>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</si>
  <si>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</si>
  <si>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</si>
  <si>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</si>
  <si>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</si>
  <si>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</si>
  <si>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Bezrobotni którzy podjeli pracę</t>
  </si>
  <si>
    <t>Tab.12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</si>
  <si>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</si>
  <si>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</si>
  <si>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</si>
  <si>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</si>
  <si>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</si>
  <si>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</si>
  <si>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</si>
  <si>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</si>
  <si>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</si>
  <si>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</si>
  <si>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</si>
  <si>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</si>
  <si>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</si>
  <si>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</si>
  <si>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</si>
  <si>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</si>
  <si>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</si>
  <si>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</si>
  <si>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</si>
  <si>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</si>
  <si>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</si>
  <si>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</si>
  <si>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</si>
  <si>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ogółem wolne miejsca pracy 
i miejsca aktywizacji zawodowej</t>
  </si>
  <si>
    <t>bezrobotni ogółem w szczgólnej sytuacji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</si>
  <si>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</si>
  <si>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</si>
  <si>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</si>
  <si>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</si>
  <si>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</si>
  <si>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</si>
  <si>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</si>
  <si>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</si>
  <si>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</si>
  <si>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</si>
  <si>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</si>
  <si>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</si>
  <si>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</si>
  <si>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</si>
  <si>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</si>
  <si>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</si>
  <si>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</si>
  <si>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</si>
  <si>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</si>
  <si>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</si>
  <si>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</si>
  <si>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</si>
  <si>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</si>
  <si>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</si>
  <si>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</si>
  <si>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</si>
  <si>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</si>
  <si>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</si>
  <si>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</si>
  <si>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</si>
  <si>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</si>
  <si>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</si>
  <si>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</si>
  <si>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</si>
  <si>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</si>
  <si>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</si>
  <si>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</si>
  <si>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</si>
  <si>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</si>
  <si>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</si>
  <si>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</si>
  <si>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</si>
  <si>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</si>
  <si>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</si>
  <si>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</si>
  <si>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</si>
  <si>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</si>
  <si>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</si>
  <si>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</si>
  <si>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</si>
  <si>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</si>
  <si>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</si>
  <si>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marzec
  2025 r.</t>
  </si>
  <si>
    <t>kwiecień
  2025 r.</t>
  </si>
  <si>
    <t>kwiecień
  2024 r.</t>
  </si>
  <si>
    <t xml:space="preserve">spadek (-) wzrost w stosunku do kwietnia 2024 r.           </t>
  </si>
  <si>
    <t xml:space="preserve">spadek (-) wzrost w stosunku do kwietnia 2024 r. (w %)              </t>
  </si>
  <si>
    <t>spadek (-) wzrost w stosunku do marca 2025 r.</t>
  </si>
  <si>
    <t>spadek (-) wzrost w stosunku do marca 2025 r. (w %)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</si>
  <si>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</si>
  <si>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</si>
  <si>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— wypełnienie pozycji jest niemożliwe lub niecelowe</t>
  </si>
  <si>
    <t>— zupełny brak informacji albo brak informacji wiarygodnych</t>
  </si>
  <si>
    <t>— zjawisko istniało w wielkości mniejszej od 0,05</t>
  </si>
  <si>
    <t>— zjawisko istniało w wielkości mniejszej od 0,5</t>
  </si>
  <si>
    <t>— zjawisko nie wystąpiło</t>
  </si>
  <si>
    <t>Tab.1a</t>
  </si>
  <si>
    <t xml:space="preserve">„w tym” </t>
  </si>
  <si>
    <t>Bezrobotni według wieku w województwie mazowieckim</t>
  </si>
  <si>
    <t>Bezrobotni według wykształcenia w województwie mazowieckim</t>
  </si>
  <si>
    <t>Bezrobotni według stażu pracy w województwie mazowieckim</t>
  </si>
  <si>
    <t>Bezrobotni według czasu pozostawania bez pracy w województwie mazowieckim</t>
  </si>
  <si>
    <t>Osoby zarejestowane w ewidencji bezrobotnych</t>
  </si>
  <si>
    <t>Przyczyny wyłączeń z ewidencji bezrobotnych</t>
  </si>
  <si>
    <t>Bezrobotni, którzy podjeli pracę</t>
  </si>
  <si>
    <t xml:space="preserve"> bezrobotni cudzoziemcy, którzy podjeli prace</t>
  </si>
  <si>
    <t xml:space="preserve"> bezrobotni cudzoziemcy z prawem          
do zasiłku</t>
  </si>
  <si>
    <t>Bezrobotni zarejestrowani w miesiącu sprawozdawczym</t>
  </si>
  <si>
    <t>% udział bezrobotnych, którzy podjęli pracę w liczbie bezrobotnych ogółem</t>
  </si>
  <si>
    <t xml:space="preserve">stopa bezrobocia kwiecień 2025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</si>
</sst>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5">
    <xf numFmtId="0" fontId="0" fillId="0" borderId="0" xfId="0"/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3" fontId="5" fillId="2" borderId="0" xfId="0" applyNumberFormat="1" applyFont="1" applyFill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10" fillId="0" borderId="0" xfId="2" applyFont="1"/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5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/>
    <xf numFmtId="165" fontId="4" fillId="0" borderId="0" xfId="0" applyNumberFormat="1" applyFont="1" applyAlignment="1">
      <alignment horizontal="left" vertical="center"/>
    </xf>
    <xf numFmtId="3" fontId="5" fillId="0" borderId="3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3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9" xfId="0" applyFont="1" applyBorder="1"/>
    <xf numFmtId="0" fontId="6" fillId="0" borderId="0" xfId="0" applyFont="1"/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 vertical="center"/>
    </xf>
    <xf numFmtId="165" fontId="3" fillId="2" borderId="1" xfId="1" applyNumberFormat="1" applyFont="1" applyFill="1" applyBorder="1" applyAlignment="1" applyProtection="1">
      <alignment horizontal="right" vertical="center"/>
      <protection locked="0"/>
    </xf>
    <xf numFmtId="165" fontId="4" fillId="2" borderId="1" xfId="1" applyNumberFormat="1" applyFont="1" applyFill="1" applyBorder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5" fillId="2" borderId="6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4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3" fontId="4" fillId="0" borderId="0" xfId="0" applyNumberFormat="1" applyFont="1"/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164" fontId="3" fillId="0" borderId="0" xfId="0" applyNumberFormat="1" applyFont="1"/>
    <xf numFmtId="3" fontId="12" fillId="0" borderId="0" xfId="0" applyNumberFormat="1" applyFont="1" applyAlignment="1">
      <alignment horizontal="left"/>
    </xf>
    <xf numFmtId="3" fontId="5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left" wrapText="1"/>
    </xf>
    <xf numFmtId="164" fontId="5" fillId="2" borderId="0" xfId="0" applyNumberFormat="1" applyFont="1" applyFill="1" applyAlignment="1">
      <alignment horizontal="left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3" fontId="6" fillId="2" borderId="0" xfId="0" applyNumberFormat="1" applyFont="1" applyFill="1" applyAlignment="1">
      <alignment horizontal="left"/>
    </xf>
    <xf numFmtId="3" fontId="5" fillId="2" borderId="11" xfId="0" applyNumberFormat="1" applyFont="1" applyFill="1" applyBorder="1" applyAlignment="1" applyProtection="1">
      <alignment horizontal="left" vertical="center"/>
      <protection locked="0"/>
    </xf>
    <xf numFmtId="3" fontId="5" fillId="2" borderId="7" xfId="0" applyNumberFormat="1" applyFont="1" applyFill="1" applyBorder="1" applyAlignment="1" applyProtection="1">
      <alignment horizontal="left" vertical="center"/>
      <protection locked="0"/>
    </xf>
    <xf numFmtId="3" fontId="5" fillId="2" borderId="9" xfId="0" applyNumberFormat="1" applyFont="1" applyFill="1" applyBorder="1" applyAlignment="1" applyProtection="1">
      <alignment horizontal="left" vertical="center"/>
      <protection locked="0"/>
    </xf>
    <xf numFmtId="3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3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left" vertical="center" wrapText="1"/>
    </xf>
    <xf numFmtId="3" fontId="5" fillId="2" borderId="12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wrapText="1"/>
    </xf>
    <xf numFmtId="3" fontId="5" fillId="2" borderId="12" xfId="0" applyNumberFormat="1" applyFont="1" applyFill="1" applyBorder="1" applyAlignment="1">
      <alignment horizontal="left" vertical="center"/>
    </xf>
    <xf numFmtId="3" fontId="5" fillId="2" borderId="6" xfId="0" applyNumberFormat="1" applyFont="1" applyFill="1" applyBorder="1" applyAlignment="1">
      <alignment horizontal="left" vertical="center" wrapText="1"/>
    </xf>
    <xf numFmtId="3" fontId="5" fillId="2" borderId="8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left" wrapText="1"/>
    </xf>
    <xf numFmtId="0" fontId="0" fillId="0" borderId="0" xfId="0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30"/>
  <sheetViews>
    <sheetView zoomScaleNormal="100" workbookViewId="0">
      <selection activeCell="B3" sqref="B3"/>
    </sheetView>
  </sheetViews>
  <sheetFormatPr defaultRowHeight="15.6" x14ac:dyDescent="0.3"/>
  <cols>
    <col min="1" max="1" width="12.21875" style="24" customWidth="1"/>
    <col min="2" max="2" width="146.21875" style="24" customWidth="1"/>
    <col min="3" max="16384" width="8.88671875" style="24"/>
  </cols>
  <sheetData>
    <row r="1" spans="1:2" x14ac:dyDescent="0.3">
      <c r="A1" s="52" t="s">
        <v>100</v>
      </c>
    </row>
    <row r="3" spans="1:2" x14ac:dyDescent="0.3">
      <c r="A3" s="24" t="s">
        <v>101</v>
      </c>
      <c r="B3" s="25" t="s">
        <v>161</v>
      </c>
    </row>
    <row r="4" spans="1:2" x14ac:dyDescent="0.3">
      <c r="A4" s="24" t="s">
        <v>223</v>
      </c>
      <c r="B4" s="25" t="s">
        <v>161</v>
      </c>
    </row>
    <row r="5" spans="1:2" x14ac:dyDescent="0.3">
      <c r="A5" s="24" t="s">
        <v>102</v>
      </c>
      <c r="B5" s="25" t="s">
        <v>160</v>
      </c>
    </row>
    <row r="6" spans="1:2" x14ac:dyDescent="0.3">
      <c r="A6" s="24" t="s">
        <v>103</v>
      </c>
      <c r="B6" s="25" t="s">
        <v>104</v>
      </c>
    </row>
    <row r="7" spans="1:2" x14ac:dyDescent="0.3">
      <c r="A7" s="24" t="s">
        <v>105</v>
      </c>
      <c r="B7" s="25" t="s">
        <v>106</v>
      </c>
    </row>
    <row r="8" spans="1:2" x14ac:dyDescent="0.3">
      <c r="A8" s="24" t="s">
        <v>107</v>
      </c>
      <c r="B8" s="25" t="s">
        <v>197</v>
      </c>
    </row>
    <row r="9" spans="1:2" x14ac:dyDescent="0.3">
      <c r="A9" s="24" t="s">
        <v>108</v>
      </c>
      <c r="B9" s="25" t="s">
        <v>196</v>
      </c>
    </row>
    <row r="10" spans="1:2" x14ac:dyDescent="0.3">
      <c r="A10" s="24" t="s">
        <v>109</v>
      </c>
      <c r="B10" s="25" t="s">
        <v>195</v>
      </c>
    </row>
    <row r="11" spans="1:2" x14ac:dyDescent="0.3">
      <c r="A11" s="24" t="s">
        <v>111</v>
      </c>
      <c r="B11" s="25" t="s">
        <v>194</v>
      </c>
    </row>
    <row r="12" spans="1:2" x14ac:dyDescent="0.3">
      <c r="A12" s="24" t="s">
        <v>112</v>
      </c>
      <c r="B12" s="25" t="s">
        <v>137</v>
      </c>
    </row>
    <row r="13" spans="1:2" x14ac:dyDescent="0.3">
      <c r="A13" s="24" t="s">
        <v>121</v>
      </c>
      <c r="B13" s="25" t="s">
        <v>229</v>
      </c>
    </row>
    <row r="14" spans="1:2" x14ac:dyDescent="0.3">
      <c r="A14" s="24" t="s">
        <v>131</v>
      </c>
      <c r="B14" s="25" t="s">
        <v>158</v>
      </c>
    </row>
    <row r="15" spans="1:2" x14ac:dyDescent="0.3">
      <c r="A15" s="24" t="s">
        <v>136</v>
      </c>
      <c r="B15" s="25" t="s">
        <v>230</v>
      </c>
    </row>
    <row r="16" spans="1:2" x14ac:dyDescent="0.3">
      <c r="A16" s="24" t="s">
        <v>191</v>
      </c>
      <c r="B16" s="25" t="s">
        <v>130</v>
      </c>
    </row>
    <row r="17" spans="1:2" ht="15" customHeight="1" x14ac:dyDescent="0.3">
      <c r="A17" s="24" t="s">
        <v>192</v>
      </c>
      <c r="B17" s="25" t="s">
        <v>110</v>
      </c>
    </row>
    <row r="18" spans="1:2" x14ac:dyDescent="0.3">
      <c r="A18" s="24" t="s">
        <v>193</v>
      </c>
      <c r="B18" s="25" t="s">
        <v>113</v>
      </c>
    </row>
    <row r="22" spans="1:2" x14ac:dyDescent="0.3">
      <c r="A22" s="33" t="s">
        <v>149</v>
      </c>
    </row>
    <row r="23" spans="1:2" x14ac:dyDescent="0.3">
      <c r="A23" s="31"/>
    </row>
    <row r="24" spans="1:2" x14ac:dyDescent="0.3">
      <c r="A24" s="31" t="s">
        <v>150</v>
      </c>
      <c r="B24" s="24" t="s">
        <v>222</v>
      </c>
    </row>
    <row r="25" spans="1:2" x14ac:dyDescent="0.3">
      <c r="A25" s="31" t="s">
        <v>151</v>
      </c>
      <c r="B25" s="24" t="s">
        <v>221</v>
      </c>
    </row>
    <row r="26" spans="1:2" x14ac:dyDescent="0.3">
      <c r="A26" s="53">
        <v>0</v>
      </c>
      <c r="B26" s="24" t="s">
        <v>220</v>
      </c>
    </row>
    <row r="27" spans="1:2" x14ac:dyDescent="0.3">
      <c r="A27" s="31" t="s">
        <v>152</v>
      </c>
      <c r="B27" s="24" t="s">
        <v>219</v>
      </c>
    </row>
    <row r="28" spans="1:2" x14ac:dyDescent="0.3">
      <c r="A28" s="31" t="s">
        <v>153</v>
      </c>
      <c r="B28" s="24" t="s">
        <v>218</v>
      </c>
    </row>
    <row r="29" spans="1:2" x14ac:dyDescent="0.3">
      <c r="A29" s="31" t="s">
        <v>154</v>
      </c>
      <c r="B29" s="24" t="s">
        <v>216</v>
      </c>
    </row>
    <row r="30" spans="1:2" x14ac:dyDescent="0.3">
      <c r="A30" s="31" t="s">
        <v>224</v>
      </c>
      <c r="B30" s="24" t="s">
        <v>217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'Tab. 2'!A1" display="Liczba bezrobotnych kobiet (w tys.) w przekroju powiatów i podregionów województwa mazowieckiego w marcu i kwietniu 2020 r. oraz kwietniu 2019 r." xr:uid="{00000000-0004-0000-0000-000001000000}"/>
    <hyperlink ref="B6" location="'Tab. 3'!A1" display="Bezrobotni zamieszkali na wsi" xr:uid="{00000000-0004-0000-0000-000002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6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  <hyperlink ref="B4" location="'Tab. 1a'!A1" display="Liczba osób bezrobotnych (w tys.) wg kategorii" xr:uid="{E5DB351C-6766-4F99-870E-7F2A11B937F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N59"/>
  <sheetViews>
    <sheetView showGridLines="0" view="pageBreakPreview" zoomScaleNormal="100" zoomScaleSheetLayoutView="100" workbookViewId="0">
      <selection activeCell="E7" sqref="E7"/>
    </sheetView>
  </sheetViews>
  <sheetFormatPr defaultColWidth="7.77734375" defaultRowHeight="18" customHeight="1" x14ac:dyDescent="0.3"/>
  <cols>
    <col min="1" max="1" width="25.77734375" style="24" customWidth="1"/>
    <col min="2" max="13" width="12.77734375" style="24" customWidth="1"/>
    <col min="14" max="14" width="8.77734375" style="24" customWidth="1"/>
    <col min="15" max="255" width="7.77734375" style="24"/>
    <col min="256" max="256" width="23.5546875" style="24" customWidth="1"/>
    <col min="257" max="257" width="9.44140625" style="24" bestFit="1" customWidth="1"/>
    <col min="258" max="258" width="7.77734375" style="24" customWidth="1"/>
    <col min="259" max="259" width="9" style="24" customWidth="1"/>
    <col min="260" max="260" width="9.44140625" style="24" bestFit="1" customWidth="1"/>
    <col min="261" max="261" width="8.77734375" style="24" customWidth="1"/>
    <col min="262" max="262" width="7.77734375" style="24" customWidth="1"/>
    <col min="263" max="263" width="8.77734375" style="24" customWidth="1"/>
    <col min="264" max="265" width="8.21875" style="24" customWidth="1"/>
    <col min="266" max="266" width="7.77734375" style="24" customWidth="1"/>
    <col min="267" max="267" width="8.77734375" style="24" customWidth="1"/>
    <col min="268" max="268" width="7.5546875" style="24" customWidth="1"/>
    <col min="269" max="270" width="8.77734375" style="24" customWidth="1"/>
    <col min="271" max="511" width="7.77734375" style="24"/>
    <col min="512" max="512" width="23.5546875" style="24" customWidth="1"/>
    <col min="513" max="513" width="9.44140625" style="24" bestFit="1" customWidth="1"/>
    <col min="514" max="514" width="7.77734375" style="24" customWidth="1"/>
    <col min="515" max="515" width="9" style="24" customWidth="1"/>
    <col min="516" max="516" width="9.44140625" style="24" bestFit="1" customWidth="1"/>
    <col min="517" max="517" width="8.77734375" style="24" customWidth="1"/>
    <col min="518" max="518" width="7.77734375" style="24" customWidth="1"/>
    <col min="519" max="519" width="8.77734375" style="24" customWidth="1"/>
    <col min="520" max="521" width="8.21875" style="24" customWidth="1"/>
    <col min="522" max="522" width="7.77734375" style="24" customWidth="1"/>
    <col min="523" max="523" width="8.77734375" style="24" customWidth="1"/>
    <col min="524" max="524" width="7.5546875" style="24" customWidth="1"/>
    <col min="525" max="526" width="8.77734375" style="24" customWidth="1"/>
    <col min="527" max="767" width="7.77734375" style="24"/>
    <col min="768" max="768" width="23.5546875" style="24" customWidth="1"/>
    <col min="769" max="769" width="9.44140625" style="24" bestFit="1" customWidth="1"/>
    <col min="770" max="770" width="7.77734375" style="24" customWidth="1"/>
    <col min="771" max="771" width="9" style="24" customWidth="1"/>
    <col min="772" max="772" width="9.44140625" style="24" bestFit="1" customWidth="1"/>
    <col min="773" max="773" width="8.77734375" style="24" customWidth="1"/>
    <col min="774" max="774" width="7.77734375" style="24" customWidth="1"/>
    <col min="775" max="775" width="8.77734375" style="24" customWidth="1"/>
    <col min="776" max="777" width="8.21875" style="24" customWidth="1"/>
    <col min="778" max="778" width="7.77734375" style="24" customWidth="1"/>
    <col min="779" max="779" width="8.77734375" style="24" customWidth="1"/>
    <col min="780" max="780" width="7.5546875" style="24" customWidth="1"/>
    <col min="781" max="782" width="8.77734375" style="24" customWidth="1"/>
    <col min="783" max="1023" width="7.77734375" style="24"/>
    <col min="1024" max="1024" width="23.5546875" style="24" customWidth="1"/>
    <col min="1025" max="1025" width="9.44140625" style="24" bestFit="1" customWidth="1"/>
    <col min="1026" max="1026" width="7.77734375" style="24" customWidth="1"/>
    <col min="1027" max="1027" width="9" style="24" customWidth="1"/>
    <col min="1028" max="1028" width="9.44140625" style="24" bestFit="1" customWidth="1"/>
    <col min="1029" max="1029" width="8.77734375" style="24" customWidth="1"/>
    <col min="1030" max="1030" width="7.77734375" style="24" customWidth="1"/>
    <col min="1031" max="1031" width="8.77734375" style="24" customWidth="1"/>
    <col min="1032" max="1033" width="8.21875" style="24" customWidth="1"/>
    <col min="1034" max="1034" width="7.77734375" style="24" customWidth="1"/>
    <col min="1035" max="1035" width="8.77734375" style="24" customWidth="1"/>
    <col min="1036" max="1036" width="7.5546875" style="24" customWidth="1"/>
    <col min="1037" max="1038" width="8.77734375" style="24" customWidth="1"/>
    <col min="1039" max="1279" width="7.77734375" style="24"/>
    <col min="1280" max="1280" width="23.5546875" style="24" customWidth="1"/>
    <col min="1281" max="1281" width="9.44140625" style="24" bestFit="1" customWidth="1"/>
    <col min="1282" max="1282" width="7.77734375" style="24" customWidth="1"/>
    <col min="1283" max="1283" width="9" style="24" customWidth="1"/>
    <col min="1284" max="1284" width="9.44140625" style="24" bestFit="1" customWidth="1"/>
    <col min="1285" max="1285" width="8.77734375" style="24" customWidth="1"/>
    <col min="1286" max="1286" width="7.77734375" style="24" customWidth="1"/>
    <col min="1287" max="1287" width="8.77734375" style="24" customWidth="1"/>
    <col min="1288" max="1289" width="8.21875" style="24" customWidth="1"/>
    <col min="1290" max="1290" width="7.77734375" style="24" customWidth="1"/>
    <col min="1291" max="1291" width="8.77734375" style="24" customWidth="1"/>
    <col min="1292" max="1292" width="7.5546875" style="24" customWidth="1"/>
    <col min="1293" max="1294" width="8.77734375" style="24" customWidth="1"/>
    <col min="1295" max="1535" width="7.77734375" style="24"/>
    <col min="1536" max="1536" width="23.5546875" style="24" customWidth="1"/>
    <col min="1537" max="1537" width="9.44140625" style="24" bestFit="1" customWidth="1"/>
    <col min="1538" max="1538" width="7.77734375" style="24" customWidth="1"/>
    <col min="1539" max="1539" width="9" style="24" customWidth="1"/>
    <col min="1540" max="1540" width="9.44140625" style="24" bestFit="1" customWidth="1"/>
    <col min="1541" max="1541" width="8.77734375" style="24" customWidth="1"/>
    <col min="1542" max="1542" width="7.77734375" style="24" customWidth="1"/>
    <col min="1543" max="1543" width="8.77734375" style="24" customWidth="1"/>
    <col min="1544" max="1545" width="8.21875" style="24" customWidth="1"/>
    <col min="1546" max="1546" width="7.77734375" style="24" customWidth="1"/>
    <col min="1547" max="1547" width="8.77734375" style="24" customWidth="1"/>
    <col min="1548" max="1548" width="7.5546875" style="24" customWidth="1"/>
    <col min="1549" max="1550" width="8.77734375" style="24" customWidth="1"/>
    <col min="1551" max="1791" width="7.77734375" style="24"/>
    <col min="1792" max="1792" width="23.5546875" style="24" customWidth="1"/>
    <col min="1793" max="1793" width="9.44140625" style="24" bestFit="1" customWidth="1"/>
    <col min="1794" max="1794" width="7.77734375" style="24" customWidth="1"/>
    <col min="1795" max="1795" width="9" style="24" customWidth="1"/>
    <col min="1796" max="1796" width="9.44140625" style="24" bestFit="1" customWidth="1"/>
    <col min="1797" max="1797" width="8.77734375" style="24" customWidth="1"/>
    <col min="1798" max="1798" width="7.77734375" style="24" customWidth="1"/>
    <col min="1799" max="1799" width="8.77734375" style="24" customWidth="1"/>
    <col min="1800" max="1801" width="8.21875" style="24" customWidth="1"/>
    <col min="1802" max="1802" width="7.77734375" style="24" customWidth="1"/>
    <col min="1803" max="1803" width="8.77734375" style="24" customWidth="1"/>
    <col min="1804" max="1804" width="7.5546875" style="24" customWidth="1"/>
    <col min="1805" max="1806" width="8.77734375" style="24" customWidth="1"/>
    <col min="1807" max="2047" width="7.77734375" style="24"/>
    <col min="2048" max="2048" width="23.5546875" style="24" customWidth="1"/>
    <col min="2049" max="2049" width="9.44140625" style="24" bestFit="1" customWidth="1"/>
    <col min="2050" max="2050" width="7.77734375" style="24" customWidth="1"/>
    <col min="2051" max="2051" width="9" style="24" customWidth="1"/>
    <col min="2052" max="2052" width="9.44140625" style="24" bestFit="1" customWidth="1"/>
    <col min="2053" max="2053" width="8.77734375" style="24" customWidth="1"/>
    <col min="2054" max="2054" width="7.77734375" style="24" customWidth="1"/>
    <col min="2055" max="2055" width="8.77734375" style="24" customWidth="1"/>
    <col min="2056" max="2057" width="8.21875" style="24" customWidth="1"/>
    <col min="2058" max="2058" width="7.77734375" style="24" customWidth="1"/>
    <col min="2059" max="2059" width="8.77734375" style="24" customWidth="1"/>
    <col min="2060" max="2060" width="7.5546875" style="24" customWidth="1"/>
    <col min="2061" max="2062" width="8.77734375" style="24" customWidth="1"/>
    <col min="2063" max="2303" width="7.77734375" style="24"/>
    <col min="2304" max="2304" width="23.5546875" style="24" customWidth="1"/>
    <col min="2305" max="2305" width="9.44140625" style="24" bestFit="1" customWidth="1"/>
    <col min="2306" max="2306" width="7.77734375" style="24" customWidth="1"/>
    <col min="2307" max="2307" width="9" style="24" customWidth="1"/>
    <col min="2308" max="2308" width="9.44140625" style="24" bestFit="1" customWidth="1"/>
    <col min="2309" max="2309" width="8.77734375" style="24" customWidth="1"/>
    <col min="2310" max="2310" width="7.77734375" style="24" customWidth="1"/>
    <col min="2311" max="2311" width="8.77734375" style="24" customWidth="1"/>
    <col min="2312" max="2313" width="8.21875" style="24" customWidth="1"/>
    <col min="2314" max="2314" width="7.77734375" style="24" customWidth="1"/>
    <col min="2315" max="2315" width="8.77734375" style="24" customWidth="1"/>
    <col min="2316" max="2316" width="7.5546875" style="24" customWidth="1"/>
    <col min="2317" max="2318" width="8.77734375" style="24" customWidth="1"/>
    <col min="2319" max="2559" width="7.77734375" style="24"/>
    <col min="2560" max="2560" width="23.5546875" style="24" customWidth="1"/>
    <col min="2561" max="2561" width="9.44140625" style="24" bestFit="1" customWidth="1"/>
    <col min="2562" max="2562" width="7.77734375" style="24" customWidth="1"/>
    <col min="2563" max="2563" width="9" style="24" customWidth="1"/>
    <col min="2564" max="2564" width="9.44140625" style="24" bestFit="1" customWidth="1"/>
    <col min="2565" max="2565" width="8.77734375" style="24" customWidth="1"/>
    <col min="2566" max="2566" width="7.77734375" style="24" customWidth="1"/>
    <col min="2567" max="2567" width="8.77734375" style="24" customWidth="1"/>
    <col min="2568" max="2569" width="8.21875" style="24" customWidth="1"/>
    <col min="2570" max="2570" width="7.77734375" style="24" customWidth="1"/>
    <col min="2571" max="2571" width="8.77734375" style="24" customWidth="1"/>
    <col min="2572" max="2572" width="7.5546875" style="24" customWidth="1"/>
    <col min="2573" max="2574" width="8.77734375" style="24" customWidth="1"/>
    <col min="2575" max="2815" width="7.77734375" style="24"/>
    <col min="2816" max="2816" width="23.5546875" style="24" customWidth="1"/>
    <col min="2817" max="2817" width="9.44140625" style="24" bestFit="1" customWidth="1"/>
    <col min="2818" max="2818" width="7.77734375" style="24" customWidth="1"/>
    <col min="2819" max="2819" width="9" style="24" customWidth="1"/>
    <col min="2820" max="2820" width="9.44140625" style="24" bestFit="1" customWidth="1"/>
    <col min="2821" max="2821" width="8.77734375" style="24" customWidth="1"/>
    <col min="2822" max="2822" width="7.77734375" style="24" customWidth="1"/>
    <col min="2823" max="2823" width="8.77734375" style="24" customWidth="1"/>
    <col min="2824" max="2825" width="8.21875" style="24" customWidth="1"/>
    <col min="2826" max="2826" width="7.77734375" style="24" customWidth="1"/>
    <col min="2827" max="2827" width="8.77734375" style="24" customWidth="1"/>
    <col min="2828" max="2828" width="7.5546875" style="24" customWidth="1"/>
    <col min="2829" max="2830" width="8.77734375" style="24" customWidth="1"/>
    <col min="2831" max="3071" width="7.77734375" style="24"/>
    <col min="3072" max="3072" width="23.5546875" style="24" customWidth="1"/>
    <col min="3073" max="3073" width="9.44140625" style="24" bestFit="1" customWidth="1"/>
    <col min="3074" max="3074" width="7.77734375" style="24" customWidth="1"/>
    <col min="3075" max="3075" width="9" style="24" customWidth="1"/>
    <col min="3076" max="3076" width="9.44140625" style="24" bestFit="1" customWidth="1"/>
    <col min="3077" max="3077" width="8.77734375" style="24" customWidth="1"/>
    <col min="3078" max="3078" width="7.77734375" style="24" customWidth="1"/>
    <col min="3079" max="3079" width="8.77734375" style="24" customWidth="1"/>
    <col min="3080" max="3081" width="8.21875" style="24" customWidth="1"/>
    <col min="3082" max="3082" width="7.77734375" style="24" customWidth="1"/>
    <col min="3083" max="3083" width="8.77734375" style="24" customWidth="1"/>
    <col min="3084" max="3084" width="7.5546875" style="24" customWidth="1"/>
    <col min="3085" max="3086" width="8.77734375" style="24" customWidth="1"/>
    <col min="3087" max="3327" width="7.77734375" style="24"/>
    <col min="3328" max="3328" width="23.5546875" style="24" customWidth="1"/>
    <col min="3329" max="3329" width="9.44140625" style="24" bestFit="1" customWidth="1"/>
    <col min="3330" max="3330" width="7.77734375" style="24" customWidth="1"/>
    <col min="3331" max="3331" width="9" style="24" customWidth="1"/>
    <col min="3332" max="3332" width="9.44140625" style="24" bestFit="1" customWidth="1"/>
    <col min="3333" max="3333" width="8.77734375" style="24" customWidth="1"/>
    <col min="3334" max="3334" width="7.77734375" style="24" customWidth="1"/>
    <col min="3335" max="3335" width="8.77734375" style="24" customWidth="1"/>
    <col min="3336" max="3337" width="8.21875" style="24" customWidth="1"/>
    <col min="3338" max="3338" width="7.77734375" style="24" customWidth="1"/>
    <col min="3339" max="3339" width="8.77734375" style="24" customWidth="1"/>
    <col min="3340" max="3340" width="7.5546875" style="24" customWidth="1"/>
    <col min="3341" max="3342" width="8.77734375" style="24" customWidth="1"/>
    <col min="3343" max="3583" width="7.77734375" style="24"/>
    <col min="3584" max="3584" width="23.5546875" style="24" customWidth="1"/>
    <col min="3585" max="3585" width="9.44140625" style="24" bestFit="1" customWidth="1"/>
    <col min="3586" max="3586" width="7.77734375" style="24" customWidth="1"/>
    <col min="3587" max="3587" width="9" style="24" customWidth="1"/>
    <col min="3588" max="3588" width="9.44140625" style="24" bestFit="1" customWidth="1"/>
    <col min="3589" max="3589" width="8.77734375" style="24" customWidth="1"/>
    <col min="3590" max="3590" width="7.77734375" style="24" customWidth="1"/>
    <col min="3591" max="3591" width="8.77734375" style="24" customWidth="1"/>
    <col min="3592" max="3593" width="8.21875" style="24" customWidth="1"/>
    <col min="3594" max="3594" width="7.77734375" style="24" customWidth="1"/>
    <col min="3595" max="3595" width="8.77734375" style="24" customWidth="1"/>
    <col min="3596" max="3596" width="7.5546875" style="24" customWidth="1"/>
    <col min="3597" max="3598" width="8.77734375" style="24" customWidth="1"/>
    <col min="3599" max="3839" width="7.77734375" style="24"/>
    <col min="3840" max="3840" width="23.5546875" style="24" customWidth="1"/>
    <col min="3841" max="3841" width="9.44140625" style="24" bestFit="1" customWidth="1"/>
    <col min="3842" max="3842" width="7.77734375" style="24" customWidth="1"/>
    <col min="3843" max="3843" width="9" style="24" customWidth="1"/>
    <col min="3844" max="3844" width="9.44140625" style="24" bestFit="1" customWidth="1"/>
    <col min="3845" max="3845" width="8.77734375" style="24" customWidth="1"/>
    <col min="3846" max="3846" width="7.77734375" style="24" customWidth="1"/>
    <col min="3847" max="3847" width="8.77734375" style="24" customWidth="1"/>
    <col min="3848" max="3849" width="8.21875" style="24" customWidth="1"/>
    <col min="3850" max="3850" width="7.77734375" style="24" customWidth="1"/>
    <col min="3851" max="3851" width="8.77734375" style="24" customWidth="1"/>
    <col min="3852" max="3852" width="7.5546875" style="24" customWidth="1"/>
    <col min="3853" max="3854" width="8.77734375" style="24" customWidth="1"/>
    <col min="3855" max="4095" width="7.77734375" style="24"/>
    <col min="4096" max="4096" width="23.5546875" style="24" customWidth="1"/>
    <col min="4097" max="4097" width="9.44140625" style="24" bestFit="1" customWidth="1"/>
    <col min="4098" max="4098" width="7.77734375" style="24" customWidth="1"/>
    <col min="4099" max="4099" width="9" style="24" customWidth="1"/>
    <col min="4100" max="4100" width="9.44140625" style="24" bestFit="1" customWidth="1"/>
    <col min="4101" max="4101" width="8.77734375" style="24" customWidth="1"/>
    <col min="4102" max="4102" width="7.77734375" style="24" customWidth="1"/>
    <col min="4103" max="4103" width="8.77734375" style="24" customWidth="1"/>
    <col min="4104" max="4105" width="8.21875" style="24" customWidth="1"/>
    <col min="4106" max="4106" width="7.77734375" style="24" customWidth="1"/>
    <col min="4107" max="4107" width="8.77734375" style="24" customWidth="1"/>
    <col min="4108" max="4108" width="7.5546875" style="24" customWidth="1"/>
    <col min="4109" max="4110" width="8.77734375" style="24" customWidth="1"/>
    <col min="4111" max="4351" width="7.77734375" style="24"/>
    <col min="4352" max="4352" width="23.5546875" style="24" customWidth="1"/>
    <col min="4353" max="4353" width="9.44140625" style="24" bestFit="1" customWidth="1"/>
    <col min="4354" max="4354" width="7.77734375" style="24" customWidth="1"/>
    <col min="4355" max="4355" width="9" style="24" customWidth="1"/>
    <col min="4356" max="4356" width="9.44140625" style="24" bestFit="1" customWidth="1"/>
    <col min="4357" max="4357" width="8.77734375" style="24" customWidth="1"/>
    <col min="4358" max="4358" width="7.77734375" style="24" customWidth="1"/>
    <col min="4359" max="4359" width="8.77734375" style="24" customWidth="1"/>
    <col min="4360" max="4361" width="8.21875" style="24" customWidth="1"/>
    <col min="4362" max="4362" width="7.77734375" style="24" customWidth="1"/>
    <col min="4363" max="4363" width="8.77734375" style="24" customWidth="1"/>
    <col min="4364" max="4364" width="7.5546875" style="24" customWidth="1"/>
    <col min="4365" max="4366" width="8.77734375" style="24" customWidth="1"/>
    <col min="4367" max="4607" width="7.77734375" style="24"/>
    <col min="4608" max="4608" width="23.5546875" style="24" customWidth="1"/>
    <col min="4609" max="4609" width="9.44140625" style="24" bestFit="1" customWidth="1"/>
    <col min="4610" max="4610" width="7.77734375" style="24" customWidth="1"/>
    <col min="4611" max="4611" width="9" style="24" customWidth="1"/>
    <col min="4612" max="4612" width="9.44140625" style="24" bestFit="1" customWidth="1"/>
    <col min="4613" max="4613" width="8.77734375" style="24" customWidth="1"/>
    <col min="4614" max="4614" width="7.77734375" style="24" customWidth="1"/>
    <col min="4615" max="4615" width="8.77734375" style="24" customWidth="1"/>
    <col min="4616" max="4617" width="8.21875" style="24" customWidth="1"/>
    <col min="4618" max="4618" width="7.77734375" style="24" customWidth="1"/>
    <col min="4619" max="4619" width="8.77734375" style="24" customWidth="1"/>
    <col min="4620" max="4620" width="7.5546875" style="24" customWidth="1"/>
    <col min="4621" max="4622" width="8.77734375" style="24" customWidth="1"/>
    <col min="4623" max="4863" width="7.77734375" style="24"/>
    <col min="4864" max="4864" width="23.5546875" style="24" customWidth="1"/>
    <col min="4865" max="4865" width="9.44140625" style="24" bestFit="1" customWidth="1"/>
    <col min="4866" max="4866" width="7.77734375" style="24" customWidth="1"/>
    <col min="4867" max="4867" width="9" style="24" customWidth="1"/>
    <col min="4868" max="4868" width="9.44140625" style="24" bestFit="1" customWidth="1"/>
    <col min="4869" max="4869" width="8.77734375" style="24" customWidth="1"/>
    <col min="4870" max="4870" width="7.77734375" style="24" customWidth="1"/>
    <col min="4871" max="4871" width="8.77734375" style="24" customWidth="1"/>
    <col min="4872" max="4873" width="8.21875" style="24" customWidth="1"/>
    <col min="4874" max="4874" width="7.77734375" style="24" customWidth="1"/>
    <col min="4875" max="4875" width="8.77734375" style="24" customWidth="1"/>
    <col min="4876" max="4876" width="7.5546875" style="24" customWidth="1"/>
    <col min="4877" max="4878" width="8.77734375" style="24" customWidth="1"/>
    <col min="4879" max="5119" width="7.77734375" style="24"/>
    <col min="5120" max="5120" width="23.5546875" style="24" customWidth="1"/>
    <col min="5121" max="5121" width="9.44140625" style="24" bestFit="1" customWidth="1"/>
    <col min="5122" max="5122" width="7.77734375" style="24" customWidth="1"/>
    <col min="5123" max="5123" width="9" style="24" customWidth="1"/>
    <col min="5124" max="5124" width="9.44140625" style="24" bestFit="1" customWidth="1"/>
    <col min="5125" max="5125" width="8.77734375" style="24" customWidth="1"/>
    <col min="5126" max="5126" width="7.77734375" style="24" customWidth="1"/>
    <col min="5127" max="5127" width="8.77734375" style="24" customWidth="1"/>
    <col min="5128" max="5129" width="8.21875" style="24" customWidth="1"/>
    <col min="5130" max="5130" width="7.77734375" style="24" customWidth="1"/>
    <col min="5131" max="5131" width="8.77734375" style="24" customWidth="1"/>
    <col min="5132" max="5132" width="7.5546875" style="24" customWidth="1"/>
    <col min="5133" max="5134" width="8.77734375" style="24" customWidth="1"/>
    <col min="5135" max="5375" width="7.77734375" style="24"/>
    <col min="5376" max="5376" width="23.5546875" style="24" customWidth="1"/>
    <col min="5377" max="5377" width="9.44140625" style="24" bestFit="1" customWidth="1"/>
    <col min="5378" max="5378" width="7.77734375" style="24" customWidth="1"/>
    <col min="5379" max="5379" width="9" style="24" customWidth="1"/>
    <col min="5380" max="5380" width="9.44140625" style="24" bestFit="1" customWidth="1"/>
    <col min="5381" max="5381" width="8.77734375" style="24" customWidth="1"/>
    <col min="5382" max="5382" width="7.77734375" style="24" customWidth="1"/>
    <col min="5383" max="5383" width="8.77734375" style="24" customWidth="1"/>
    <col min="5384" max="5385" width="8.21875" style="24" customWidth="1"/>
    <col min="5386" max="5386" width="7.77734375" style="24" customWidth="1"/>
    <col min="5387" max="5387" width="8.77734375" style="24" customWidth="1"/>
    <col min="5388" max="5388" width="7.5546875" style="24" customWidth="1"/>
    <col min="5389" max="5390" width="8.77734375" style="24" customWidth="1"/>
    <col min="5391" max="5631" width="7.77734375" style="24"/>
    <col min="5632" max="5632" width="23.5546875" style="24" customWidth="1"/>
    <col min="5633" max="5633" width="9.44140625" style="24" bestFit="1" customWidth="1"/>
    <col min="5634" max="5634" width="7.77734375" style="24" customWidth="1"/>
    <col min="5635" max="5635" width="9" style="24" customWidth="1"/>
    <col min="5636" max="5636" width="9.44140625" style="24" bestFit="1" customWidth="1"/>
    <col min="5637" max="5637" width="8.77734375" style="24" customWidth="1"/>
    <col min="5638" max="5638" width="7.77734375" style="24" customWidth="1"/>
    <col min="5639" max="5639" width="8.77734375" style="24" customWidth="1"/>
    <col min="5640" max="5641" width="8.21875" style="24" customWidth="1"/>
    <col min="5642" max="5642" width="7.77734375" style="24" customWidth="1"/>
    <col min="5643" max="5643" width="8.77734375" style="24" customWidth="1"/>
    <col min="5644" max="5644" width="7.5546875" style="24" customWidth="1"/>
    <col min="5645" max="5646" width="8.77734375" style="24" customWidth="1"/>
    <col min="5647" max="5887" width="7.77734375" style="24"/>
    <col min="5888" max="5888" width="23.5546875" style="24" customWidth="1"/>
    <col min="5889" max="5889" width="9.44140625" style="24" bestFit="1" customWidth="1"/>
    <col min="5890" max="5890" width="7.77734375" style="24" customWidth="1"/>
    <col min="5891" max="5891" width="9" style="24" customWidth="1"/>
    <col min="5892" max="5892" width="9.44140625" style="24" bestFit="1" customWidth="1"/>
    <col min="5893" max="5893" width="8.77734375" style="24" customWidth="1"/>
    <col min="5894" max="5894" width="7.77734375" style="24" customWidth="1"/>
    <col min="5895" max="5895" width="8.77734375" style="24" customWidth="1"/>
    <col min="5896" max="5897" width="8.21875" style="24" customWidth="1"/>
    <col min="5898" max="5898" width="7.77734375" style="24" customWidth="1"/>
    <col min="5899" max="5899" width="8.77734375" style="24" customWidth="1"/>
    <col min="5900" max="5900" width="7.5546875" style="24" customWidth="1"/>
    <col min="5901" max="5902" width="8.77734375" style="24" customWidth="1"/>
    <col min="5903" max="6143" width="7.77734375" style="24"/>
    <col min="6144" max="6144" width="23.5546875" style="24" customWidth="1"/>
    <col min="6145" max="6145" width="9.44140625" style="24" bestFit="1" customWidth="1"/>
    <col min="6146" max="6146" width="7.77734375" style="24" customWidth="1"/>
    <col min="6147" max="6147" width="9" style="24" customWidth="1"/>
    <col min="6148" max="6148" width="9.44140625" style="24" bestFit="1" customWidth="1"/>
    <col min="6149" max="6149" width="8.77734375" style="24" customWidth="1"/>
    <col min="6150" max="6150" width="7.77734375" style="24" customWidth="1"/>
    <col min="6151" max="6151" width="8.77734375" style="24" customWidth="1"/>
    <col min="6152" max="6153" width="8.21875" style="24" customWidth="1"/>
    <col min="6154" max="6154" width="7.77734375" style="24" customWidth="1"/>
    <col min="6155" max="6155" width="8.77734375" style="24" customWidth="1"/>
    <col min="6156" max="6156" width="7.5546875" style="24" customWidth="1"/>
    <col min="6157" max="6158" width="8.77734375" style="24" customWidth="1"/>
    <col min="6159" max="6399" width="7.77734375" style="24"/>
    <col min="6400" max="6400" width="23.5546875" style="24" customWidth="1"/>
    <col min="6401" max="6401" width="9.44140625" style="24" bestFit="1" customWidth="1"/>
    <col min="6402" max="6402" width="7.77734375" style="24" customWidth="1"/>
    <col min="6403" max="6403" width="9" style="24" customWidth="1"/>
    <col min="6404" max="6404" width="9.44140625" style="24" bestFit="1" customWidth="1"/>
    <col min="6405" max="6405" width="8.77734375" style="24" customWidth="1"/>
    <col min="6406" max="6406" width="7.77734375" style="24" customWidth="1"/>
    <col min="6407" max="6407" width="8.77734375" style="24" customWidth="1"/>
    <col min="6408" max="6409" width="8.21875" style="24" customWidth="1"/>
    <col min="6410" max="6410" width="7.77734375" style="24" customWidth="1"/>
    <col min="6411" max="6411" width="8.77734375" style="24" customWidth="1"/>
    <col min="6412" max="6412" width="7.5546875" style="24" customWidth="1"/>
    <col min="6413" max="6414" width="8.77734375" style="24" customWidth="1"/>
    <col min="6415" max="6655" width="7.77734375" style="24"/>
    <col min="6656" max="6656" width="23.5546875" style="24" customWidth="1"/>
    <col min="6657" max="6657" width="9.44140625" style="24" bestFit="1" customWidth="1"/>
    <col min="6658" max="6658" width="7.77734375" style="24" customWidth="1"/>
    <col min="6659" max="6659" width="9" style="24" customWidth="1"/>
    <col min="6660" max="6660" width="9.44140625" style="24" bestFit="1" customWidth="1"/>
    <col min="6661" max="6661" width="8.77734375" style="24" customWidth="1"/>
    <col min="6662" max="6662" width="7.77734375" style="24" customWidth="1"/>
    <col min="6663" max="6663" width="8.77734375" style="24" customWidth="1"/>
    <col min="6664" max="6665" width="8.21875" style="24" customWidth="1"/>
    <col min="6666" max="6666" width="7.77734375" style="24" customWidth="1"/>
    <col min="6667" max="6667" width="8.77734375" style="24" customWidth="1"/>
    <col min="6668" max="6668" width="7.5546875" style="24" customWidth="1"/>
    <col min="6669" max="6670" width="8.77734375" style="24" customWidth="1"/>
    <col min="6671" max="6911" width="7.77734375" style="24"/>
    <col min="6912" max="6912" width="23.5546875" style="24" customWidth="1"/>
    <col min="6913" max="6913" width="9.44140625" style="24" bestFit="1" customWidth="1"/>
    <col min="6914" max="6914" width="7.77734375" style="24" customWidth="1"/>
    <col min="6915" max="6915" width="9" style="24" customWidth="1"/>
    <col min="6916" max="6916" width="9.44140625" style="24" bestFit="1" customWidth="1"/>
    <col min="6917" max="6917" width="8.77734375" style="24" customWidth="1"/>
    <col min="6918" max="6918" width="7.77734375" style="24" customWidth="1"/>
    <col min="6919" max="6919" width="8.77734375" style="24" customWidth="1"/>
    <col min="6920" max="6921" width="8.21875" style="24" customWidth="1"/>
    <col min="6922" max="6922" width="7.77734375" style="24" customWidth="1"/>
    <col min="6923" max="6923" width="8.77734375" style="24" customWidth="1"/>
    <col min="6924" max="6924" width="7.5546875" style="24" customWidth="1"/>
    <col min="6925" max="6926" width="8.77734375" style="24" customWidth="1"/>
    <col min="6927" max="7167" width="7.77734375" style="24"/>
    <col min="7168" max="7168" width="23.5546875" style="24" customWidth="1"/>
    <col min="7169" max="7169" width="9.44140625" style="24" bestFit="1" customWidth="1"/>
    <col min="7170" max="7170" width="7.77734375" style="24" customWidth="1"/>
    <col min="7171" max="7171" width="9" style="24" customWidth="1"/>
    <col min="7172" max="7172" width="9.44140625" style="24" bestFit="1" customWidth="1"/>
    <col min="7173" max="7173" width="8.77734375" style="24" customWidth="1"/>
    <col min="7174" max="7174" width="7.77734375" style="24" customWidth="1"/>
    <col min="7175" max="7175" width="8.77734375" style="24" customWidth="1"/>
    <col min="7176" max="7177" width="8.21875" style="24" customWidth="1"/>
    <col min="7178" max="7178" width="7.77734375" style="24" customWidth="1"/>
    <col min="7179" max="7179" width="8.77734375" style="24" customWidth="1"/>
    <col min="7180" max="7180" width="7.5546875" style="24" customWidth="1"/>
    <col min="7181" max="7182" width="8.77734375" style="24" customWidth="1"/>
    <col min="7183" max="7423" width="7.77734375" style="24"/>
    <col min="7424" max="7424" width="23.5546875" style="24" customWidth="1"/>
    <col min="7425" max="7425" width="9.44140625" style="24" bestFit="1" customWidth="1"/>
    <col min="7426" max="7426" width="7.77734375" style="24" customWidth="1"/>
    <col min="7427" max="7427" width="9" style="24" customWidth="1"/>
    <col min="7428" max="7428" width="9.44140625" style="24" bestFit="1" customWidth="1"/>
    <col min="7429" max="7429" width="8.77734375" style="24" customWidth="1"/>
    <col min="7430" max="7430" width="7.77734375" style="24" customWidth="1"/>
    <col min="7431" max="7431" width="8.77734375" style="24" customWidth="1"/>
    <col min="7432" max="7433" width="8.21875" style="24" customWidth="1"/>
    <col min="7434" max="7434" width="7.77734375" style="24" customWidth="1"/>
    <col min="7435" max="7435" width="8.77734375" style="24" customWidth="1"/>
    <col min="7436" max="7436" width="7.5546875" style="24" customWidth="1"/>
    <col min="7437" max="7438" width="8.77734375" style="24" customWidth="1"/>
    <col min="7439" max="7679" width="7.77734375" style="24"/>
    <col min="7680" max="7680" width="23.5546875" style="24" customWidth="1"/>
    <col min="7681" max="7681" width="9.44140625" style="24" bestFit="1" customWidth="1"/>
    <col min="7682" max="7682" width="7.77734375" style="24" customWidth="1"/>
    <col min="7683" max="7683" width="9" style="24" customWidth="1"/>
    <col min="7684" max="7684" width="9.44140625" style="24" bestFit="1" customWidth="1"/>
    <col min="7685" max="7685" width="8.77734375" style="24" customWidth="1"/>
    <col min="7686" max="7686" width="7.77734375" style="24" customWidth="1"/>
    <col min="7687" max="7687" width="8.77734375" style="24" customWidth="1"/>
    <col min="7688" max="7689" width="8.21875" style="24" customWidth="1"/>
    <col min="7690" max="7690" width="7.77734375" style="24" customWidth="1"/>
    <col min="7691" max="7691" width="8.77734375" style="24" customWidth="1"/>
    <col min="7692" max="7692" width="7.5546875" style="24" customWidth="1"/>
    <col min="7693" max="7694" width="8.77734375" style="24" customWidth="1"/>
    <col min="7695" max="7935" width="7.77734375" style="24"/>
    <col min="7936" max="7936" width="23.5546875" style="24" customWidth="1"/>
    <col min="7937" max="7937" width="9.44140625" style="24" bestFit="1" customWidth="1"/>
    <col min="7938" max="7938" width="7.77734375" style="24" customWidth="1"/>
    <col min="7939" max="7939" width="9" style="24" customWidth="1"/>
    <col min="7940" max="7940" width="9.44140625" style="24" bestFit="1" customWidth="1"/>
    <col min="7941" max="7941" width="8.77734375" style="24" customWidth="1"/>
    <col min="7942" max="7942" width="7.77734375" style="24" customWidth="1"/>
    <col min="7943" max="7943" width="8.77734375" style="24" customWidth="1"/>
    <col min="7944" max="7945" width="8.21875" style="24" customWidth="1"/>
    <col min="7946" max="7946" width="7.77734375" style="24" customWidth="1"/>
    <col min="7947" max="7947" width="8.77734375" style="24" customWidth="1"/>
    <col min="7948" max="7948" width="7.5546875" style="24" customWidth="1"/>
    <col min="7949" max="7950" width="8.77734375" style="24" customWidth="1"/>
    <col min="7951" max="8191" width="7.77734375" style="24"/>
    <col min="8192" max="8192" width="23.5546875" style="24" customWidth="1"/>
    <col min="8193" max="8193" width="9.44140625" style="24" bestFit="1" customWidth="1"/>
    <col min="8194" max="8194" width="7.77734375" style="24" customWidth="1"/>
    <col min="8195" max="8195" width="9" style="24" customWidth="1"/>
    <col min="8196" max="8196" width="9.44140625" style="24" bestFit="1" customWidth="1"/>
    <col min="8197" max="8197" width="8.77734375" style="24" customWidth="1"/>
    <col min="8198" max="8198" width="7.77734375" style="24" customWidth="1"/>
    <col min="8199" max="8199" width="8.77734375" style="24" customWidth="1"/>
    <col min="8200" max="8201" width="8.21875" style="24" customWidth="1"/>
    <col min="8202" max="8202" width="7.77734375" style="24" customWidth="1"/>
    <col min="8203" max="8203" width="8.77734375" style="24" customWidth="1"/>
    <col min="8204" max="8204" width="7.5546875" style="24" customWidth="1"/>
    <col min="8205" max="8206" width="8.77734375" style="24" customWidth="1"/>
    <col min="8207" max="8447" width="7.77734375" style="24"/>
    <col min="8448" max="8448" width="23.5546875" style="24" customWidth="1"/>
    <col min="8449" max="8449" width="9.44140625" style="24" bestFit="1" customWidth="1"/>
    <col min="8450" max="8450" width="7.77734375" style="24" customWidth="1"/>
    <col min="8451" max="8451" width="9" style="24" customWidth="1"/>
    <col min="8452" max="8452" width="9.44140625" style="24" bestFit="1" customWidth="1"/>
    <col min="8453" max="8453" width="8.77734375" style="24" customWidth="1"/>
    <col min="8454" max="8454" width="7.77734375" style="24" customWidth="1"/>
    <col min="8455" max="8455" width="8.77734375" style="24" customWidth="1"/>
    <col min="8456" max="8457" width="8.21875" style="24" customWidth="1"/>
    <col min="8458" max="8458" width="7.77734375" style="24" customWidth="1"/>
    <col min="8459" max="8459" width="8.77734375" style="24" customWidth="1"/>
    <col min="8460" max="8460" width="7.5546875" style="24" customWidth="1"/>
    <col min="8461" max="8462" width="8.77734375" style="24" customWidth="1"/>
    <col min="8463" max="8703" width="7.77734375" style="24"/>
    <col min="8704" max="8704" width="23.5546875" style="24" customWidth="1"/>
    <col min="8705" max="8705" width="9.44140625" style="24" bestFit="1" customWidth="1"/>
    <col min="8706" max="8706" width="7.77734375" style="24" customWidth="1"/>
    <col min="8707" max="8707" width="9" style="24" customWidth="1"/>
    <col min="8708" max="8708" width="9.44140625" style="24" bestFit="1" customWidth="1"/>
    <col min="8709" max="8709" width="8.77734375" style="24" customWidth="1"/>
    <col min="8710" max="8710" width="7.77734375" style="24" customWidth="1"/>
    <col min="8711" max="8711" width="8.77734375" style="24" customWidth="1"/>
    <col min="8712" max="8713" width="8.21875" style="24" customWidth="1"/>
    <col min="8714" max="8714" width="7.77734375" style="24" customWidth="1"/>
    <col min="8715" max="8715" width="8.77734375" style="24" customWidth="1"/>
    <col min="8716" max="8716" width="7.5546875" style="24" customWidth="1"/>
    <col min="8717" max="8718" width="8.77734375" style="24" customWidth="1"/>
    <col min="8719" max="8959" width="7.77734375" style="24"/>
    <col min="8960" max="8960" width="23.5546875" style="24" customWidth="1"/>
    <col min="8961" max="8961" width="9.44140625" style="24" bestFit="1" customWidth="1"/>
    <col min="8962" max="8962" width="7.77734375" style="24" customWidth="1"/>
    <col min="8963" max="8963" width="9" style="24" customWidth="1"/>
    <col min="8964" max="8964" width="9.44140625" style="24" bestFit="1" customWidth="1"/>
    <col min="8965" max="8965" width="8.77734375" style="24" customWidth="1"/>
    <col min="8966" max="8966" width="7.77734375" style="24" customWidth="1"/>
    <col min="8967" max="8967" width="8.77734375" style="24" customWidth="1"/>
    <col min="8968" max="8969" width="8.21875" style="24" customWidth="1"/>
    <col min="8970" max="8970" width="7.77734375" style="24" customWidth="1"/>
    <col min="8971" max="8971" width="8.77734375" style="24" customWidth="1"/>
    <col min="8972" max="8972" width="7.5546875" style="24" customWidth="1"/>
    <col min="8973" max="8974" width="8.77734375" style="24" customWidth="1"/>
    <col min="8975" max="9215" width="7.77734375" style="24"/>
    <col min="9216" max="9216" width="23.5546875" style="24" customWidth="1"/>
    <col min="9217" max="9217" width="9.44140625" style="24" bestFit="1" customWidth="1"/>
    <col min="9218" max="9218" width="7.77734375" style="24" customWidth="1"/>
    <col min="9219" max="9219" width="9" style="24" customWidth="1"/>
    <col min="9220" max="9220" width="9.44140625" style="24" bestFit="1" customWidth="1"/>
    <col min="9221" max="9221" width="8.77734375" style="24" customWidth="1"/>
    <col min="9222" max="9222" width="7.77734375" style="24" customWidth="1"/>
    <col min="9223" max="9223" width="8.77734375" style="24" customWidth="1"/>
    <col min="9224" max="9225" width="8.21875" style="24" customWidth="1"/>
    <col min="9226" max="9226" width="7.77734375" style="24" customWidth="1"/>
    <col min="9227" max="9227" width="8.77734375" style="24" customWidth="1"/>
    <col min="9228" max="9228" width="7.5546875" style="24" customWidth="1"/>
    <col min="9229" max="9230" width="8.77734375" style="24" customWidth="1"/>
    <col min="9231" max="9471" width="7.77734375" style="24"/>
    <col min="9472" max="9472" width="23.5546875" style="24" customWidth="1"/>
    <col min="9473" max="9473" width="9.44140625" style="24" bestFit="1" customWidth="1"/>
    <col min="9474" max="9474" width="7.77734375" style="24" customWidth="1"/>
    <col min="9475" max="9475" width="9" style="24" customWidth="1"/>
    <col min="9476" max="9476" width="9.44140625" style="24" bestFit="1" customWidth="1"/>
    <col min="9477" max="9477" width="8.77734375" style="24" customWidth="1"/>
    <col min="9478" max="9478" width="7.77734375" style="24" customWidth="1"/>
    <col min="9479" max="9479" width="8.77734375" style="24" customWidth="1"/>
    <col min="9480" max="9481" width="8.21875" style="24" customWidth="1"/>
    <col min="9482" max="9482" width="7.77734375" style="24" customWidth="1"/>
    <col min="9483" max="9483" width="8.77734375" style="24" customWidth="1"/>
    <col min="9484" max="9484" width="7.5546875" style="24" customWidth="1"/>
    <col min="9485" max="9486" width="8.77734375" style="24" customWidth="1"/>
    <col min="9487" max="9727" width="7.77734375" style="24"/>
    <col min="9728" max="9728" width="23.5546875" style="24" customWidth="1"/>
    <col min="9729" max="9729" width="9.44140625" style="24" bestFit="1" customWidth="1"/>
    <col min="9730" max="9730" width="7.77734375" style="24" customWidth="1"/>
    <col min="9731" max="9731" width="9" style="24" customWidth="1"/>
    <col min="9732" max="9732" width="9.44140625" style="24" bestFit="1" customWidth="1"/>
    <col min="9733" max="9733" width="8.77734375" style="24" customWidth="1"/>
    <col min="9734" max="9734" width="7.77734375" style="24" customWidth="1"/>
    <col min="9735" max="9735" width="8.77734375" style="24" customWidth="1"/>
    <col min="9736" max="9737" width="8.21875" style="24" customWidth="1"/>
    <col min="9738" max="9738" width="7.77734375" style="24" customWidth="1"/>
    <col min="9739" max="9739" width="8.77734375" style="24" customWidth="1"/>
    <col min="9740" max="9740" width="7.5546875" style="24" customWidth="1"/>
    <col min="9741" max="9742" width="8.77734375" style="24" customWidth="1"/>
    <col min="9743" max="9983" width="7.77734375" style="24"/>
    <col min="9984" max="9984" width="23.5546875" style="24" customWidth="1"/>
    <col min="9985" max="9985" width="9.44140625" style="24" bestFit="1" customWidth="1"/>
    <col min="9986" max="9986" width="7.77734375" style="24" customWidth="1"/>
    <col min="9987" max="9987" width="9" style="24" customWidth="1"/>
    <col min="9988" max="9988" width="9.44140625" style="24" bestFit="1" customWidth="1"/>
    <col min="9989" max="9989" width="8.77734375" style="24" customWidth="1"/>
    <col min="9990" max="9990" width="7.77734375" style="24" customWidth="1"/>
    <col min="9991" max="9991" width="8.77734375" style="24" customWidth="1"/>
    <col min="9992" max="9993" width="8.21875" style="24" customWidth="1"/>
    <col min="9994" max="9994" width="7.77734375" style="24" customWidth="1"/>
    <col min="9995" max="9995" width="8.77734375" style="24" customWidth="1"/>
    <col min="9996" max="9996" width="7.5546875" style="24" customWidth="1"/>
    <col min="9997" max="9998" width="8.77734375" style="24" customWidth="1"/>
    <col min="9999" max="10239" width="7.77734375" style="24"/>
    <col min="10240" max="10240" width="23.5546875" style="24" customWidth="1"/>
    <col min="10241" max="10241" width="9.44140625" style="24" bestFit="1" customWidth="1"/>
    <col min="10242" max="10242" width="7.77734375" style="24" customWidth="1"/>
    <col min="10243" max="10243" width="9" style="24" customWidth="1"/>
    <col min="10244" max="10244" width="9.44140625" style="24" bestFit="1" customWidth="1"/>
    <col min="10245" max="10245" width="8.77734375" style="24" customWidth="1"/>
    <col min="10246" max="10246" width="7.77734375" style="24" customWidth="1"/>
    <col min="10247" max="10247" width="8.77734375" style="24" customWidth="1"/>
    <col min="10248" max="10249" width="8.21875" style="24" customWidth="1"/>
    <col min="10250" max="10250" width="7.77734375" style="24" customWidth="1"/>
    <col min="10251" max="10251" width="8.77734375" style="24" customWidth="1"/>
    <col min="10252" max="10252" width="7.5546875" style="24" customWidth="1"/>
    <col min="10253" max="10254" width="8.77734375" style="24" customWidth="1"/>
    <col min="10255" max="10495" width="7.77734375" style="24"/>
    <col min="10496" max="10496" width="23.5546875" style="24" customWidth="1"/>
    <col min="10497" max="10497" width="9.44140625" style="24" bestFit="1" customWidth="1"/>
    <col min="10498" max="10498" width="7.77734375" style="24" customWidth="1"/>
    <col min="10499" max="10499" width="9" style="24" customWidth="1"/>
    <col min="10500" max="10500" width="9.44140625" style="24" bestFit="1" customWidth="1"/>
    <col min="10501" max="10501" width="8.77734375" style="24" customWidth="1"/>
    <col min="10502" max="10502" width="7.77734375" style="24" customWidth="1"/>
    <col min="10503" max="10503" width="8.77734375" style="24" customWidth="1"/>
    <col min="10504" max="10505" width="8.21875" style="24" customWidth="1"/>
    <col min="10506" max="10506" width="7.77734375" style="24" customWidth="1"/>
    <col min="10507" max="10507" width="8.77734375" style="24" customWidth="1"/>
    <col min="10508" max="10508" width="7.5546875" style="24" customWidth="1"/>
    <col min="10509" max="10510" width="8.77734375" style="24" customWidth="1"/>
    <col min="10511" max="10751" width="7.77734375" style="24"/>
    <col min="10752" max="10752" width="23.5546875" style="24" customWidth="1"/>
    <col min="10753" max="10753" width="9.44140625" style="24" bestFit="1" customWidth="1"/>
    <col min="10754" max="10754" width="7.77734375" style="24" customWidth="1"/>
    <col min="10755" max="10755" width="9" style="24" customWidth="1"/>
    <col min="10756" max="10756" width="9.44140625" style="24" bestFit="1" customWidth="1"/>
    <col min="10757" max="10757" width="8.77734375" style="24" customWidth="1"/>
    <col min="10758" max="10758" width="7.77734375" style="24" customWidth="1"/>
    <col min="10759" max="10759" width="8.77734375" style="24" customWidth="1"/>
    <col min="10760" max="10761" width="8.21875" style="24" customWidth="1"/>
    <col min="10762" max="10762" width="7.77734375" style="24" customWidth="1"/>
    <col min="10763" max="10763" width="8.77734375" style="24" customWidth="1"/>
    <col min="10764" max="10764" width="7.5546875" style="24" customWidth="1"/>
    <col min="10765" max="10766" width="8.77734375" style="24" customWidth="1"/>
    <col min="10767" max="11007" width="7.77734375" style="24"/>
    <col min="11008" max="11008" width="23.5546875" style="24" customWidth="1"/>
    <col min="11009" max="11009" width="9.44140625" style="24" bestFit="1" customWidth="1"/>
    <col min="11010" max="11010" width="7.77734375" style="24" customWidth="1"/>
    <col min="11011" max="11011" width="9" style="24" customWidth="1"/>
    <col min="11012" max="11012" width="9.44140625" style="24" bestFit="1" customWidth="1"/>
    <col min="11013" max="11013" width="8.77734375" style="24" customWidth="1"/>
    <col min="11014" max="11014" width="7.77734375" style="24" customWidth="1"/>
    <col min="11015" max="11015" width="8.77734375" style="24" customWidth="1"/>
    <col min="11016" max="11017" width="8.21875" style="24" customWidth="1"/>
    <col min="11018" max="11018" width="7.77734375" style="24" customWidth="1"/>
    <col min="11019" max="11019" width="8.77734375" style="24" customWidth="1"/>
    <col min="11020" max="11020" width="7.5546875" style="24" customWidth="1"/>
    <col min="11021" max="11022" width="8.77734375" style="24" customWidth="1"/>
    <col min="11023" max="11263" width="7.77734375" style="24"/>
    <col min="11264" max="11264" width="23.5546875" style="24" customWidth="1"/>
    <col min="11265" max="11265" width="9.44140625" style="24" bestFit="1" customWidth="1"/>
    <col min="11266" max="11266" width="7.77734375" style="24" customWidth="1"/>
    <col min="11267" max="11267" width="9" style="24" customWidth="1"/>
    <col min="11268" max="11268" width="9.44140625" style="24" bestFit="1" customWidth="1"/>
    <col min="11269" max="11269" width="8.77734375" style="24" customWidth="1"/>
    <col min="11270" max="11270" width="7.77734375" style="24" customWidth="1"/>
    <col min="11271" max="11271" width="8.77734375" style="24" customWidth="1"/>
    <col min="11272" max="11273" width="8.21875" style="24" customWidth="1"/>
    <col min="11274" max="11274" width="7.77734375" style="24" customWidth="1"/>
    <col min="11275" max="11275" width="8.77734375" style="24" customWidth="1"/>
    <col min="11276" max="11276" width="7.5546875" style="24" customWidth="1"/>
    <col min="11277" max="11278" width="8.77734375" style="24" customWidth="1"/>
    <col min="11279" max="11519" width="7.77734375" style="24"/>
    <col min="11520" max="11520" width="23.5546875" style="24" customWidth="1"/>
    <col min="11521" max="11521" width="9.44140625" style="24" bestFit="1" customWidth="1"/>
    <col min="11522" max="11522" width="7.77734375" style="24" customWidth="1"/>
    <col min="11523" max="11523" width="9" style="24" customWidth="1"/>
    <col min="11524" max="11524" width="9.44140625" style="24" bestFit="1" customWidth="1"/>
    <col min="11525" max="11525" width="8.77734375" style="24" customWidth="1"/>
    <col min="11526" max="11526" width="7.77734375" style="24" customWidth="1"/>
    <col min="11527" max="11527" width="8.77734375" style="24" customWidth="1"/>
    <col min="11528" max="11529" width="8.21875" style="24" customWidth="1"/>
    <col min="11530" max="11530" width="7.77734375" style="24" customWidth="1"/>
    <col min="11531" max="11531" width="8.77734375" style="24" customWidth="1"/>
    <col min="11532" max="11532" width="7.5546875" style="24" customWidth="1"/>
    <col min="11533" max="11534" width="8.77734375" style="24" customWidth="1"/>
    <col min="11535" max="11775" width="7.77734375" style="24"/>
    <col min="11776" max="11776" width="23.5546875" style="24" customWidth="1"/>
    <col min="11777" max="11777" width="9.44140625" style="24" bestFit="1" customWidth="1"/>
    <col min="11778" max="11778" width="7.77734375" style="24" customWidth="1"/>
    <col min="11779" max="11779" width="9" style="24" customWidth="1"/>
    <col min="11780" max="11780" width="9.44140625" style="24" bestFit="1" customWidth="1"/>
    <col min="11781" max="11781" width="8.77734375" style="24" customWidth="1"/>
    <col min="11782" max="11782" width="7.77734375" style="24" customWidth="1"/>
    <col min="11783" max="11783" width="8.77734375" style="24" customWidth="1"/>
    <col min="11784" max="11785" width="8.21875" style="24" customWidth="1"/>
    <col min="11786" max="11786" width="7.77734375" style="24" customWidth="1"/>
    <col min="11787" max="11787" width="8.77734375" style="24" customWidth="1"/>
    <col min="11788" max="11788" width="7.5546875" style="24" customWidth="1"/>
    <col min="11789" max="11790" width="8.77734375" style="24" customWidth="1"/>
    <col min="11791" max="12031" width="7.77734375" style="24"/>
    <col min="12032" max="12032" width="23.5546875" style="24" customWidth="1"/>
    <col min="12033" max="12033" width="9.44140625" style="24" bestFit="1" customWidth="1"/>
    <col min="12034" max="12034" width="7.77734375" style="24" customWidth="1"/>
    <col min="12035" max="12035" width="9" style="24" customWidth="1"/>
    <col min="12036" max="12036" width="9.44140625" style="24" bestFit="1" customWidth="1"/>
    <col min="12037" max="12037" width="8.77734375" style="24" customWidth="1"/>
    <col min="12038" max="12038" width="7.77734375" style="24" customWidth="1"/>
    <col min="12039" max="12039" width="8.77734375" style="24" customWidth="1"/>
    <col min="12040" max="12041" width="8.21875" style="24" customWidth="1"/>
    <col min="12042" max="12042" width="7.77734375" style="24" customWidth="1"/>
    <col min="12043" max="12043" width="8.77734375" style="24" customWidth="1"/>
    <col min="12044" max="12044" width="7.5546875" style="24" customWidth="1"/>
    <col min="12045" max="12046" width="8.77734375" style="24" customWidth="1"/>
    <col min="12047" max="12287" width="7.77734375" style="24"/>
    <col min="12288" max="12288" width="23.5546875" style="24" customWidth="1"/>
    <col min="12289" max="12289" width="9.44140625" style="24" bestFit="1" customWidth="1"/>
    <col min="12290" max="12290" width="7.77734375" style="24" customWidth="1"/>
    <col min="12291" max="12291" width="9" style="24" customWidth="1"/>
    <col min="12292" max="12292" width="9.44140625" style="24" bestFit="1" customWidth="1"/>
    <col min="12293" max="12293" width="8.77734375" style="24" customWidth="1"/>
    <col min="12294" max="12294" width="7.77734375" style="24" customWidth="1"/>
    <col min="12295" max="12295" width="8.77734375" style="24" customWidth="1"/>
    <col min="12296" max="12297" width="8.21875" style="24" customWidth="1"/>
    <col min="12298" max="12298" width="7.77734375" style="24" customWidth="1"/>
    <col min="12299" max="12299" width="8.77734375" style="24" customWidth="1"/>
    <col min="12300" max="12300" width="7.5546875" style="24" customWidth="1"/>
    <col min="12301" max="12302" width="8.77734375" style="24" customWidth="1"/>
    <col min="12303" max="12543" width="7.77734375" style="24"/>
    <col min="12544" max="12544" width="23.5546875" style="24" customWidth="1"/>
    <col min="12545" max="12545" width="9.44140625" style="24" bestFit="1" customWidth="1"/>
    <col min="12546" max="12546" width="7.77734375" style="24" customWidth="1"/>
    <col min="12547" max="12547" width="9" style="24" customWidth="1"/>
    <col min="12548" max="12548" width="9.44140625" style="24" bestFit="1" customWidth="1"/>
    <col min="12549" max="12549" width="8.77734375" style="24" customWidth="1"/>
    <col min="12550" max="12550" width="7.77734375" style="24" customWidth="1"/>
    <col min="12551" max="12551" width="8.77734375" style="24" customWidth="1"/>
    <col min="12552" max="12553" width="8.21875" style="24" customWidth="1"/>
    <col min="12554" max="12554" width="7.77734375" style="24" customWidth="1"/>
    <col min="12555" max="12555" width="8.77734375" style="24" customWidth="1"/>
    <col min="12556" max="12556" width="7.5546875" style="24" customWidth="1"/>
    <col min="12557" max="12558" width="8.77734375" style="24" customWidth="1"/>
    <col min="12559" max="12799" width="7.77734375" style="24"/>
    <col min="12800" max="12800" width="23.5546875" style="24" customWidth="1"/>
    <col min="12801" max="12801" width="9.44140625" style="24" bestFit="1" customWidth="1"/>
    <col min="12802" max="12802" width="7.77734375" style="24" customWidth="1"/>
    <col min="12803" max="12803" width="9" style="24" customWidth="1"/>
    <col min="12804" max="12804" width="9.44140625" style="24" bestFit="1" customWidth="1"/>
    <col min="12805" max="12805" width="8.77734375" style="24" customWidth="1"/>
    <col min="12806" max="12806" width="7.77734375" style="24" customWidth="1"/>
    <col min="12807" max="12807" width="8.77734375" style="24" customWidth="1"/>
    <col min="12808" max="12809" width="8.21875" style="24" customWidth="1"/>
    <col min="12810" max="12810" width="7.77734375" style="24" customWidth="1"/>
    <col min="12811" max="12811" width="8.77734375" style="24" customWidth="1"/>
    <col min="12812" max="12812" width="7.5546875" style="24" customWidth="1"/>
    <col min="12813" max="12814" width="8.77734375" style="24" customWidth="1"/>
    <col min="12815" max="13055" width="7.77734375" style="24"/>
    <col min="13056" max="13056" width="23.5546875" style="24" customWidth="1"/>
    <col min="13057" max="13057" width="9.44140625" style="24" bestFit="1" customWidth="1"/>
    <col min="13058" max="13058" width="7.77734375" style="24" customWidth="1"/>
    <col min="13059" max="13059" width="9" style="24" customWidth="1"/>
    <col min="13060" max="13060" width="9.44140625" style="24" bestFit="1" customWidth="1"/>
    <col min="13061" max="13061" width="8.77734375" style="24" customWidth="1"/>
    <col min="13062" max="13062" width="7.77734375" style="24" customWidth="1"/>
    <col min="13063" max="13063" width="8.77734375" style="24" customWidth="1"/>
    <col min="13064" max="13065" width="8.21875" style="24" customWidth="1"/>
    <col min="13066" max="13066" width="7.77734375" style="24" customWidth="1"/>
    <col min="13067" max="13067" width="8.77734375" style="24" customWidth="1"/>
    <col min="13068" max="13068" width="7.5546875" style="24" customWidth="1"/>
    <col min="13069" max="13070" width="8.77734375" style="24" customWidth="1"/>
    <col min="13071" max="13311" width="7.77734375" style="24"/>
    <col min="13312" max="13312" width="23.5546875" style="24" customWidth="1"/>
    <col min="13313" max="13313" width="9.44140625" style="24" bestFit="1" customWidth="1"/>
    <col min="13314" max="13314" width="7.77734375" style="24" customWidth="1"/>
    <col min="13315" max="13315" width="9" style="24" customWidth="1"/>
    <col min="13316" max="13316" width="9.44140625" style="24" bestFit="1" customWidth="1"/>
    <col min="13317" max="13317" width="8.77734375" style="24" customWidth="1"/>
    <col min="13318" max="13318" width="7.77734375" style="24" customWidth="1"/>
    <col min="13319" max="13319" width="8.77734375" style="24" customWidth="1"/>
    <col min="13320" max="13321" width="8.21875" style="24" customWidth="1"/>
    <col min="13322" max="13322" width="7.77734375" style="24" customWidth="1"/>
    <col min="13323" max="13323" width="8.77734375" style="24" customWidth="1"/>
    <col min="13324" max="13324" width="7.5546875" style="24" customWidth="1"/>
    <col min="13325" max="13326" width="8.77734375" style="24" customWidth="1"/>
    <col min="13327" max="13567" width="7.77734375" style="24"/>
    <col min="13568" max="13568" width="23.5546875" style="24" customWidth="1"/>
    <col min="13569" max="13569" width="9.44140625" style="24" bestFit="1" customWidth="1"/>
    <col min="13570" max="13570" width="7.77734375" style="24" customWidth="1"/>
    <col min="13571" max="13571" width="9" style="24" customWidth="1"/>
    <col min="13572" max="13572" width="9.44140625" style="24" bestFit="1" customWidth="1"/>
    <col min="13573" max="13573" width="8.77734375" style="24" customWidth="1"/>
    <col min="13574" max="13574" width="7.77734375" style="24" customWidth="1"/>
    <col min="13575" max="13575" width="8.77734375" style="24" customWidth="1"/>
    <col min="13576" max="13577" width="8.21875" style="24" customWidth="1"/>
    <col min="13578" max="13578" width="7.77734375" style="24" customWidth="1"/>
    <col min="13579" max="13579" width="8.77734375" style="24" customWidth="1"/>
    <col min="13580" max="13580" width="7.5546875" style="24" customWidth="1"/>
    <col min="13581" max="13582" width="8.77734375" style="24" customWidth="1"/>
    <col min="13583" max="13823" width="7.77734375" style="24"/>
    <col min="13824" max="13824" width="23.5546875" style="24" customWidth="1"/>
    <col min="13825" max="13825" width="9.44140625" style="24" bestFit="1" customWidth="1"/>
    <col min="13826" max="13826" width="7.77734375" style="24" customWidth="1"/>
    <col min="13827" max="13827" width="9" style="24" customWidth="1"/>
    <col min="13828" max="13828" width="9.44140625" style="24" bestFit="1" customWidth="1"/>
    <col min="13829" max="13829" width="8.77734375" style="24" customWidth="1"/>
    <col min="13830" max="13830" width="7.77734375" style="24" customWidth="1"/>
    <col min="13831" max="13831" width="8.77734375" style="24" customWidth="1"/>
    <col min="13832" max="13833" width="8.21875" style="24" customWidth="1"/>
    <col min="13834" max="13834" width="7.77734375" style="24" customWidth="1"/>
    <col min="13835" max="13835" width="8.77734375" style="24" customWidth="1"/>
    <col min="13836" max="13836" width="7.5546875" style="24" customWidth="1"/>
    <col min="13837" max="13838" width="8.77734375" style="24" customWidth="1"/>
    <col min="13839" max="14079" width="7.77734375" style="24"/>
    <col min="14080" max="14080" width="23.5546875" style="24" customWidth="1"/>
    <col min="14081" max="14081" width="9.44140625" style="24" bestFit="1" customWidth="1"/>
    <col min="14082" max="14082" width="7.77734375" style="24" customWidth="1"/>
    <col min="14083" max="14083" width="9" style="24" customWidth="1"/>
    <col min="14084" max="14084" width="9.44140625" style="24" bestFit="1" customWidth="1"/>
    <col min="14085" max="14085" width="8.77734375" style="24" customWidth="1"/>
    <col min="14086" max="14086" width="7.77734375" style="24" customWidth="1"/>
    <col min="14087" max="14087" width="8.77734375" style="24" customWidth="1"/>
    <col min="14088" max="14089" width="8.21875" style="24" customWidth="1"/>
    <col min="14090" max="14090" width="7.77734375" style="24" customWidth="1"/>
    <col min="14091" max="14091" width="8.77734375" style="24" customWidth="1"/>
    <col min="14092" max="14092" width="7.5546875" style="24" customWidth="1"/>
    <col min="14093" max="14094" width="8.77734375" style="24" customWidth="1"/>
    <col min="14095" max="14335" width="7.77734375" style="24"/>
    <col min="14336" max="14336" width="23.5546875" style="24" customWidth="1"/>
    <col min="14337" max="14337" width="9.44140625" style="24" bestFit="1" customWidth="1"/>
    <col min="14338" max="14338" width="7.77734375" style="24" customWidth="1"/>
    <col min="14339" max="14339" width="9" style="24" customWidth="1"/>
    <col min="14340" max="14340" width="9.44140625" style="24" bestFit="1" customWidth="1"/>
    <col min="14341" max="14341" width="8.77734375" style="24" customWidth="1"/>
    <col min="14342" max="14342" width="7.77734375" style="24" customWidth="1"/>
    <col min="14343" max="14343" width="8.77734375" style="24" customWidth="1"/>
    <col min="14344" max="14345" width="8.21875" style="24" customWidth="1"/>
    <col min="14346" max="14346" width="7.77734375" style="24" customWidth="1"/>
    <col min="14347" max="14347" width="8.77734375" style="24" customWidth="1"/>
    <col min="14348" max="14348" width="7.5546875" style="24" customWidth="1"/>
    <col min="14349" max="14350" width="8.77734375" style="24" customWidth="1"/>
    <col min="14351" max="14591" width="7.77734375" style="24"/>
    <col min="14592" max="14592" width="23.5546875" style="24" customWidth="1"/>
    <col min="14593" max="14593" width="9.44140625" style="24" bestFit="1" customWidth="1"/>
    <col min="14594" max="14594" width="7.77734375" style="24" customWidth="1"/>
    <col min="14595" max="14595" width="9" style="24" customWidth="1"/>
    <col min="14596" max="14596" width="9.44140625" style="24" bestFit="1" customWidth="1"/>
    <col min="14597" max="14597" width="8.77734375" style="24" customWidth="1"/>
    <col min="14598" max="14598" width="7.77734375" style="24" customWidth="1"/>
    <col min="14599" max="14599" width="8.77734375" style="24" customWidth="1"/>
    <col min="14600" max="14601" width="8.21875" style="24" customWidth="1"/>
    <col min="14602" max="14602" width="7.77734375" style="24" customWidth="1"/>
    <col min="14603" max="14603" width="8.77734375" style="24" customWidth="1"/>
    <col min="14604" max="14604" width="7.5546875" style="24" customWidth="1"/>
    <col min="14605" max="14606" width="8.77734375" style="24" customWidth="1"/>
    <col min="14607" max="14847" width="7.77734375" style="24"/>
    <col min="14848" max="14848" width="23.5546875" style="24" customWidth="1"/>
    <col min="14849" max="14849" width="9.44140625" style="24" bestFit="1" customWidth="1"/>
    <col min="14850" max="14850" width="7.77734375" style="24" customWidth="1"/>
    <col min="14851" max="14851" width="9" style="24" customWidth="1"/>
    <col min="14852" max="14852" width="9.44140625" style="24" bestFit="1" customWidth="1"/>
    <col min="14853" max="14853" width="8.77734375" style="24" customWidth="1"/>
    <col min="14854" max="14854" width="7.77734375" style="24" customWidth="1"/>
    <col min="14855" max="14855" width="8.77734375" style="24" customWidth="1"/>
    <col min="14856" max="14857" width="8.21875" style="24" customWidth="1"/>
    <col min="14858" max="14858" width="7.77734375" style="24" customWidth="1"/>
    <col min="14859" max="14859" width="8.77734375" style="24" customWidth="1"/>
    <col min="14860" max="14860" width="7.5546875" style="24" customWidth="1"/>
    <col min="14861" max="14862" width="8.77734375" style="24" customWidth="1"/>
    <col min="14863" max="15103" width="7.77734375" style="24"/>
    <col min="15104" max="15104" width="23.5546875" style="24" customWidth="1"/>
    <col min="15105" max="15105" width="9.44140625" style="24" bestFit="1" customWidth="1"/>
    <col min="15106" max="15106" width="7.77734375" style="24" customWidth="1"/>
    <col min="15107" max="15107" width="9" style="24" customWidth="1"/>
    <col min="15108" max="15108" width="9.44140625" style="24" bestFit="1" customWidth="1"/>
    <col min="15109" max="15109" width="8.77734375" style="24" customWidth="1"/>
    <col min="15110" max="15110" width="7.77734375" style="24" customWidth="1"/>
    <col min="15111" max="15111" width="8.77734375" style="24" customWidth="1"/>
    <col min="15112" max="15113" width="8.21875" style="24" customWidth="1"/>
    <col min="15114" max="15114" width="7.77734375" style="24" customWidth="1"/>
    <col min="15115" max="15115" width="8.77734375" style="24" customWidth="1"/>
    <col min="15116" max="15116" width="7.5546875" style="24" customWidth="1"/>
    <col min="15117" max="15118" width="8.77734375" style="24" customWidth="1"/>
    <col min="15119" max="15359" width="7.77734375" style="24"/>
    <col min="15360" max="15360" width="23.5546875" style="24" customWidth="1"/>
    <col min="15361" max="15361" width="9.44140625" style="24" bestFit="1" customWidth="1"/>
    <col min="15362" max="15362" width="7.77734375" style="24" customWidth="1"/>
    <col min="15363" max="15363" width="9" style="24" customWidth="1"/>
    <col min="15364" max="15364" width="9.44140625" style="24" bestFit="1" customWidth="1"/>
    <col min="15365" max="15365" width="8.77734375" style="24" customWidth="1"/>
    <col min="15366" max="15366" width="7.77734375" style="24" customWidth="1"/>
    <col min="15367" max="15367" width="8.77734375" style="24" customWidth="1"/>
    <col min="15368" max="15369" width="8.21875" style="24" customWidth="1"/>
    <col min="15370" max="15370" width="7.77734375" style="24" customWidth="1"/>
    <col min="15371" max="15371" width="8.77734375" style="24" customWidth="1"/>
    <col min="15372" max="15372" width="7.5546875" style="24" customWidth="1"/>
    <col min="15373" max="15374" width="8.77734375" style="24" customWidth="1"/>
    <col min="15375" max="15615" width="7.77734375" style="24"/>
    <col min="15616" max="15616" width="23.5546875" style="24" customWidth="1"/>
    <col min="15617" max="15617" width="9.44140625" style="24" bestFit="1" customWidth="1"/>
    <col min="15618" max="15618" width="7.77734375" style="24" customWidth="1"/>
    <col min="15619" max="15619" width="9" style="24" customWidth="1"/>
    <col min="15620" max="15620" width="9.44140625" style="24" bestFit="1" customWidth="1"/>
    <col min="15621" max="15621" width="8.77734375" style="24" customWidth="1"/>
    <col min="15622" max="15622" width="7.77734375" style="24" customWidth="1"/>
    <col min="15623" max="15623" width="8.77734375" style="24" customWidth="1"/>
    <col min="15624" max="15625" width="8.21875" style="24" customWidth="1"/>
    <col min="15626" max="15626" width="7.77734375" style="24" customWidth="1"/>
    <col min="15627" max="15627" width="8.77734375" style="24" customWidth="1"/>
    <col min="15628" max="15628" width="7.5546875" style="24" customWidth="1"/>
    <col min="15629" max="15630" width="8.77734375" style="24" customWidth="1"/>
    <col min="15631" max="15871" width="7.77734375" style="24"/>
    <col min="15872" max="15872" width="23.5546875" style="24" customWidth="1"/>
    <col min="15873" max="15873" width="9.44140625" style="24" bestFit="1" customWidth="1"/>
    <col min="15874" max="15874" width="7.77734375" style="24" customWidth="1"/>
    <col min="15875" max="15875" width="9" style="24" customWidth="1"/>
    <col min="15876" max="15876" width="9.44140625" style="24" bestFit="1" customWidth="1"/>
    <col min="15877" max="15877" width="8.77734375" style="24" customWidth="1"/>
    <col min="15878" max="15878" width="7.77734375" style="24" customWidth="1"/>
    <col min="15879" max="15879" width="8.77734375" style="24" customWidth="1"/>
    <col min="15880" max="15881" width="8.21875" style="24" customWidth="1"/>
    <col min="15882" max="15882" width="7.77734375" style="24" customWidth="1"/>
    <col min="15883" max="15883" width="8.77734375" style="24" customWidth="1"/>
    <col min="15884" max="15884" width="7.5546875" style="24" customWidth="1"/>
    <col min="15885" max="15886" width="8.77734375" style="24" customWidth="1"/>
    <col min="15887" max="16127" width="7.77734375" style="24"/>
    <col min="16128" max="16128" width="23.5546875" style="24" customWidth="1"/>
    <col min="16129" max="16129" width="9.44140625" style="24" bestFit="1" customWidth="1"/>
    <col min="16130" max="16130" width="7.77734375" style="24" customWidth="1"/>
    <col min="16131" max="16131" width="9" style="24" customWidth="1"/>
    <col min="16132" max="16132" width="9.44140625" style="24" bestFit="1" customWidth="1"/>
    <col min="16133" max="16133" width="8.77734375" style="24" customWidth="1"/>
    <col min="16134" max="16134" width="7.77734375" style="24" customWidth="1"/>
    <col min="16135" max="16135" width="8.77734375" style="24" customWidth="1"/>
    <col min="16136" max="16137" width="8.21875" style="24" customWidth="1"/>
    <col min="16138" max="16138" width="7.77734375" style="24" customWidth="1"/>
    <col min="16139" max="16139" width="8.77734375" style="24" customWidth="1"/>
    <col min="16140" max="16140" width="7.5546875" style="24" customWidth="1"/>
    <col min="16141" max="16142" width="8.77734375" style="24" customWidth="1"/>
    <col min="16143" max="16384" width="7.77734375" style="24"/>
  </cols>
  <sheetData>
    <row r="1" spans="1:14" s="52" customFormat="1" ht="30" customHeight="1" x14ac:dyDescent="0.3">
      <c r="A1" s="33" t="s">
        <v>228</v>
      </c>
      <c r="B1" s="32"/>
      <c r="C1" s="34"/>
      <c r="E1" s="32"/>
      <c r="F1" s="32"/>
      <c r="G1" s="32"/>
      <c r="H1" s="32"/>
      <c r="I1" s="32"/>
      <c r="J1" s="32"/>
      <c r="K1" s="32"/>
      <c r="L1" s="32"/>
      <c r="M1" s="32"/>
    </row>
    <row r="2" spans="1:14" ht="100.2" customHeight="1" x14ac:dyDescent="0.3">
      <c r="A2" s="135" t="s">
        <v>38</v>
      </c>
      <c r="B2" s="126" t="s">
        <v>185</v>
      </c>
      <c r="C2" s="127" t="s">
        <v>163</v>
      </c>
      <c r="D2" s="127" t="s">
        <v>186</v>
      </c>
      <c r="E2" s="127" t="s">
        <v>163</v>
      </c>
      <c r="F2" s="127" t="s">
        <v>187</v>
      </c>
      <c r="G2" s="127" t="s">
        <v>163</v>
      </c>
      <c r="H2" s="127" t="s">
        <v>188</v>
      </c>
      <c r="I2" s="127" t="s">
        <v>163</v>
      </c>
      <c r="J2" s="127" t="s">
        <v>189</v>
      </c>
      <c r="K2" s="127" t="s">
        <v>163</v>
      </c>
      <c r="L2" s="127" t="s">
        <v>190</v>
      </c>
      <c r="M2" s="127" t="s">
        <v>163</v>
      </c>
    </row>
    <row r="3" spans="1:14" s="52" customFormat="1" ht="40.35" customHeight="1" x14ac:dyDescent="0.3">
      <c r="A3" s="137" t="s">
        <v>168</v>
      </c>
      <c r="B3" s="12">
        <v>10567</v>
      </c>
      <c r="C3" s="27">
        <v>9.4959516171065517E-2</v>
      </c>
      <c r="D3" s="12">
        <v>18459</v>
      </c>
      <c r="E3" s="27">
        <v>0.16588035478392149</v>
      </c>
      <c r="F3" s="12">
        <v>16970</v>
      </c>
      <c r="G3" s="27">
        <v>0.15249957314497795</v>
      </c>
      <c r="H3" s="12">
        <v>19856</v>
      </c>
      <c r="I3" s="27">
        <v>0.17843438564329298</v>
      </c>
      <c r="J3" s="12">
        <v>18726</v>
      </c>
      <c r="K3" s="27">
        <v>0.16827972932898391</v>
      </c>
      <c r="L3" s="12">
        <v>26701</v>
      </c>
      <c r="M3" s="27">
        <v>0.23994644092775816</v>
      </c>
      <c r="N3" s="139"/>
    </row>
    <row r="4" spans="1:14" s="52" customFormat="1" ht="40.35" customHeight="1" x14ac:dyDescent="0.3">
      <c r="A4" s="128" t="s">
        <v>169</v>
      </c>
      <c r="B4" s="10">
        <v>4730</v>
      </c>
      <c r="C4" s="27">
        <v>0.11881436824918362</v>
      </c>
      <c r="D4" s="10">
        <v>8125</v>
      </c>
      <c r="E4" s="27">
        <v>0.20409444863099724</v>
      </c>
      <c r="F4" s="10">
        <v>6613</v>
      </c>
      <c r="G4" s="27">
        <v>0.16611404169806582</v>
      </c>
      <c r="H4" s="10">
        <v>7359</v>
      </c>
      <c r="I4" s="27">
        <v>0.18485305199698568</v>
      </c>
      <c r="J4" s="10">
        <v>6291</v>
      </c>
      <c r="K4" s="27">
        <v>0.15802562170308967</v>
      </c>
      <c r="L4" s="10">
        <v>6692</v>
      </c>
      <c r="M4" s="27">
        <v>0.16809846772167797</v>
      </c>
      <c r="N4" s="139"/>
    </row>
    <row r="5" spans="1:14" s="52" customFormat="1" ht="40.35" customHeight="1" x14ac:dyDescent="0.3">
      <c r="A5" s="128" t="s">
        <v>86</v>
      </c>
      <c r="B5" s="7">
        <v>2661</v>
      </c>
      <c r="C5" s="27">
        <v>0.13199404761904762</v>
      </c>
      <c r="D5" s="7">
        <v>4491</v>
      </c>
      <c r="E5" s="27">
        <v>0.22276785714285716</v>
      </c>
      <c r="F5" s="7">
        <v>3296</v>
      </c>
      <c r="G5" s="27">
        <v>0.16349206349206349</v>
      </c>
      <c r="H5" s="7">
        <v>3779</v>
      </c>
      <c r="I5" s="27">
        <v>0.18745039682539683</v>
      </c>
      <c r="J5" s="7">
        <v>3151</v>
      </c>
      <c r="K5" s="27">
        <v>0.15629960317460317</v>
      </c>
      <c r="L5" s="7">
        <v>2782</v>
      </c>
      <c r="M5" s="27">
        <v>0.13799603174603176</v>
      </c>
      <c r="N5" s="139"/>
    </row>
    <row r="6" spans="1:14" ht="18" customHeight="1" x14ac:dyDescent="0.3">
      <c r="A6" s="49" t="s">
        <v>46</v>
      </c>
      <c r="B6" s="17">
        <v>2661</v>
      </c>
      <c r="C6" s="26">
        <v>0.13199404761904762</v>
      </c>
      <c r="D6" s="17">
        <v>4491</v>
      </c>
      <c r="E6" s="26">
        <v>0.22276785714285716</v>
      </c>
      <c r="F6" s="17">
        <v>3296</v>
      </c>
      <c r="G6" s="26">
        <v>0.16349206349206349</v>
      </c>
      <c r="H6" s="17">
        <v>3779</v>
      </c>
      <c r="I6" s="26">
        <v>0.18745039682539683</v>
      </c>
      <c r="J6" s="17">
        <v>3151</v>
      </c>
      <c r="K6" s="26">
        <v>0.15629960317460317</v>
      </c>
      <c r="L6" s="17">
        <v>2782</v>
      </c>
      <c r="M6" s="26">
        <v>0.13799603174603176</v>
      </c>
      <c r="N6" s="129"/>
    </row>
    <row r="7" spans="1:14" s="52" customFormat="1" ht="40.200000000000003" customHeight="1" x14ac:dyDescent="0.3">
      <c r="A7" s="128" t="s">
        <v>170</v>
      </c>
      <c r="B7" s="7">
        <v>1076</v>
      </c>
      <c r="C7" s="27">
        <v>9.887888255835324E-2</v>
      </c>
      <c r="D7" s="7">
        <v>1973</v>
      </c>
      <c r="E7" s="27">
        <v>0.18130858298106967</v>
      </c>
      <c r="F7" s="7">
        <v>1861</v>
      </c>
      <c r="G7" s="27">
        <v>0.17101635728726336</v>
      </c>
      <c r="H7" s="7">
        <v>2020</v>
      </c>
      <c r="I7" s="27">
        <v>0.18562764197757764</v>
      </c>
      <c r="J7" s="7">
        <v>1799</v>
      </c>
      <c r="K7" s="27">
        <v>0.16531887520676347</v>
      </c>
      <c r="L7" s="7">
        <v>2153</v>
      </c>
      <c r="M7" s="27">
        <v>0.19784965998897261</v>
      </c>
      <c r="N7" s="139"/>
    </row>
    <row r="8" spans="1:14" ht="18" customHeight="1" x14ac:dyDescent="0.3">
      <c r="A8" s="49" t="s">
        <v>4</v>
      </c>
      <c r="B8" s="17">
        <v>214</v>
      </c>
      <c r="C8" s="26">
        <v>9.3900833698990785E-2</v>
      </c>
      <c r="D8" s="17">
        <v>443</v>
      </c>
      <c r="E8" s="26">
        <v>0.19438350153576131</v>
      </c>
      <c r="F8" s="17">
        <v>386</v>
      </c>
      <c r="G8" s="26">
        <v>0.16937253181219833</v>
      </c>
      <c r="H8" s="17">
        <v>376</v>
      </c>
      <c r="I8" s="26">
        <v>0.16498464238701185</v>
      </c>
      <c r="J8" s="17">
        <v>391</v>
      </c>
      <c r="K8" s="26">
        <v>0.17156647652479157</v>
      </c>
      <c r="L8" s="17">
        <v>469</v>
      </c>
      <c r="M8" s="26">
        <v>0.20579201404124617</v>
      </c>
      <c r="N8" s="129"/>
    </row>
    <row r="9" spans="1:14" ht="18" customHeight="1" x14ac:dyDescent="0.3">
      <c r="A9" s="49" t="s">
        <v>5</v>
      </c>
      <c r="B9" s="17">
        <v>185</v>
      </c>
      <c r="C9" s="26">
        <v>8.8771593090211126E-2</v>
      </c>
      <c r="D9" s="17">
        <v>345</v>
      </c>
      <c r="E9" s="26">
        <v>0.16554702495201534</v>
      </c>
      <c r="F9" s="17">
        <v>343</v>
      </c>
      <c r="G9" s="26">
        <v>0.16458733205374279</v>
      </c>
      <c r="H9" s="17">
        <v>349</v>
      </c>
      <c r="I9" s="26">
        <v>0.16746641074856047</v>
      </c>
      <c r="J9" s="17">
        <v>323</v>
      </c>
      <c r="K9" s="26">
        <v>0.15499040307101727</v>
      </c>
      <c r="L9" s="17">
        <v>539</v>
      </c>
      <c r="M9" s="26">
        <v>0.25863723608445299</v>
      </c>
      <c r="N9" s="129"/>
    </row>
    <row r="10" spans="1:14" ht="18" customHeight="1" x14ac:dyDescent="0.3">
      <c r="A10" s="49" t="s">
        <v>7</v>
      </c>
      <c r="B10" s="17">
        <v>173</v>
      </c>
      <c r="C10" s="26">
        <v>0.1033452807646356</v>
      </c>
      <c r="D10" s="17">
        <v>312</v>
      </c>
      <c r="E10" s="26">
        <v>0.1863799283154122</v>
      </c>
      <c r="F10" s="17">
        <v>331</v>
      </c>
      <c r="G10" s="26">
        <v>0.19772998805256869</v>
      </c>
      <c r="H10" s="17">
        <v>323</v>
      </c>
      <c r="I10" s="26">
        <v>0.19295101553166069</v>
      </c>
      <c r="J10" s="17">
        <v>275</v>
      </c>
      <c r="K10" s="26">
        <v>0.16427718040621267</v>
      </c>
      <c r="L10" s="17">
        <v>260</v>
      </c>
      <c r="M10" s="26">
        <v>0.15531660692951016</v>
      </c>
      <c r="N10" s="129"/>
    </row>
    <row r="11" spans="1:14" ht="18" customHeight="1" x14ac:dyDescent="0.3">
      <c r="A11" s="49" t="s">
        <v>37</v>
      </c>
      <c r="B11" s="17">
        <v>504</v>
      </c>
      <c r="C11" s="26">
        <v>0.10402476780185758</v>
      </c>
      <c r="D11" s="17">
        <v>873</v>
      </c>
      <c r="E11" s="26">
        <v>0.1801857585139319</v>
      </c>
      <c r="F11" s="17">
        <v>801</v>
      </c>
      <c r="G11" s="26">
        <v>0.16532507739938079</v>
      </c>
      <c r="H11" s="17">
        <v>972</v>
      </c>
      <c r="I11" s="26">
        <v>0.20061919504643963</v>
      </c>
      <c r="J11" s="17">
        <v>810</v>
      </c>
      <c r="K11" s="26">
        <v>0.16718266253869968</v>
      </c>
      <c r="L11" s="17">
        <v>885</v>
      </c>
      <c r="M11" s="26">
        <v>0.1826625386996904</v>
      </c>
      <c r="N11" s="129"/>
    </row>
    <row r="12" spans="1:14" s="52" customFormat="1" ht="40.35" customHeight="1" x14ac:dyDescent="0.3">
      <c r="A12" s="128" t="s">
        <v>171</v>
      </c>
      <c r="B12" s="7">
        <v>993</v>
      </c>
      <c r="C12" s="27">
        <v>0.11325273722627738</v>
      </c>
      <c r="D12" s="7">
        <v>1661</v>
      </c>
      <c r="E12" s="27">
        <v>0.18943886861313869</v>
      </c>
      <c r="F12" s="7">
        <v>1456</v>
      </c>
      <c r="G12" s="27">
        <v>0.16605839416058393</v>
      </c>
      <c r="H12" s="7">
        <v>1560</v>
      </c>
      <c r="I12" s="27">
        <v>0.17791970802919707</v>
      </c>
      <c r="J12" s="7">
        <v>1341</v>
      </c>
      <c r="K12" s="27">
        <v>0.15294251824817517</v>
      </c>
      <c r="L12" s="7">
        <v>1757</v>
      </c>
      <c r="M12" s="27">
        <v>0.20038777372262773</v>
      </c>
      <c r="N12" s="139"/>
    </row>
    <row r="13" spans="1:14" ht="18" customHeight="1" x14ac:dyDescent="0.3">
      <c r="A13" s="49" t="s">
        <v>2</v>
      </c>
      <c r="B13" s="17">
        <v>147</v>
      </c>
      <c r="C13" s="26">
        <v>0.13511029411764705</v>
      </c>
      <c r="D13" s="17">
        <v>251</v>
      </c>
      <c r="E13" s="26">
        <v>0.23069852941176472</v>
      </c>
      <c r="F13" s="17">
        <v>215</v>
      </c>
      <c r="G13" s="26">
        <v>0.19761029411764705</v>
      </c>
      <c r="H13" s="17">
        <v>199</v>
      </c>
      <c r="I13" s="26">
        <v>0.18290441176470587</v>
      </c>
      <c r="J13" s="17">
        <v>137</v>
      </c>
      <c r="K13" s="26">
        <v>0.12591911764705882</v>
      </c>
      <c r="L13" s="17">
        <v>139</v>
      </c>
      <c r="M13" s="26">
        <v>0.12775735294117646</v>
      </c>
      <c r="N13" s="129"/>
    </row>
    <row r="14" spans="1:14" ht="18" customHeight="1" x14ac:dyDescent="0.3">
      <c r="A14" s="49" t="s">
        <v>6</v>
      </c>
      <c r="B14" s="17">
        <v>156</v>
      </c>
      <c r="C14" s="26">
        <v>8.5245901639344257E-2</v>
      </c>
      <c r="D14" s="17">
        <v>259</v>
      </c>
      <c r="E14" s="26">
        <v>0.14153005464480875</v>
      </c>
      <c r="F14" s="17">
        <v>266</v>
      </c>
      <c r="G14" s="26">
        <v>0.14535519125683061</v>
      </c>
      <c r="H14" s="17">
        <v>280</v>
      </c>
      <c r="I14" s="26">
        <v>0.15300546448087432</v>
      </c>
      <c r="J14" s="17">
        <v>318</v>
      </c>
      <c r="K14" s="26">
        <v>0.17377049180327869</v>
      </c>
      <c r="L14" s="17">
        <v>551</v>
      </c>
      <c r="M14" s="26">
        <v>0.3010928961748634</v>
      </c>
      <c r="N14" s="129"/>
    </row>
    <row r="15" spans="1:14" ht="18" customHeight="1" x14ac:dyDescent="0.3">
      <c r="A15" s="49" t="s">
        <v>8</v>
      </c>
      <c r="B15" s="17">
        <v>335</v>
      </c>
      <c r="C15" s="26">
        <v>0.11742025937609533</v>
      </c>
      <c r="D15" s="17">
        <v>503</v>
      </c>
      <c r="E15" s="26">
        <v>0.1763056431826148</v>
      </c>
      <c r="F15" s="17">
        <v>439</v>
      </c>
      <c r="G15" s="26">
        <v>0.15387311601822642</v>
      </c>
      <c r="H15" s="17">
        <v>516</v>
      </c>
      <c r="I15" s="26">
        <v>0.18086225026288119</v>
      </c>
      <c r="J15" s="17">
        <v>475</v>
      </c>
      <c r="K15" s="26">
        <v>0.16649141254819488</v>
      </c>
      <c r="L15" s="17">
        <v>585</v>
      </c>
      <c r="M15" s="26">
        <v>0.20504731861198738</v>
      </c>
      <c r="N15" s="129"/>
    </row>
    <row r="16" spans="1:14" ht="18" customHeight="1" x14ac:dyDescent="0.3">
      <c r="A16" s="49" t="s">
        <v>9</v>
      </c>
      <c r="B16" s="17">
        <v>240</v>
      </c>
      <c r="C16" s="26">
        <v>0.13121924548933844</v>
      </c>
      <c r="D16" s="17">
        <v>396</v>
      </c>
      <c r="E16" s="26">
        <v>0.21651175505740841</v>
      </c>
      <c r="F16" s="17">
        <v>347</v>
      </c>
      <c r="G16" s="26">
        <v>0.18972115910333515</v>
      </c>
      <c r="H16" s="17">
        <v>362</v>
      </c>
      <c r="I16" s="26">
        <v>0.1979223619464188</v>
      </c>
      <c r="J16" s="17">
        <v>233</v>
      </c>
      <c r="K16" s="26">
        <v>0.1273920174958994</v>
      </c>
      <c r="L16" s="17">
        <v>251</v>
      </c>
      <c r="M16" s="26">
        <v>0.13723346090759977</v>
      </c>
      <c r="N16" s="129"/>
    </row>
    <row r="17" spans="1:14" ht="18" customHeight="1" x14ac:dyDescent="0.3">
      <c r="A17" s="49" t="s">
        <v>12</v>
      </c>
      <c r="B17" s="17">
        <v>115</v>
      </c>
      <c r="C17" s="26">
        <v>9.8458904109589046E-2</v>
      </c>
      <c r="D17" s="17">
        <v>252</v>
      </c>
      <c r="E17" s="26">
        <v>0.21575342465753425</v>
      </c>
      <c r="F17" s="17">
        <v>189</v>
      </c>
      <c r="G17" s="26">
        <v>0.16181506849315069</v>
      </c>
      <c r="H17" s="17">
        <v>203</v>
      </c>
      <c r="I17" s="26">
        <v>0.1738013698630137</v>
      </c>
      <c r="J17" s="17">
        <v>178</v>
      </c>
      <c r="K17" s="26">
        <v>0.1523972602739726</v>
      </c>
      <c r="L17" s="17">
        <v>231</v>
      </c>
      <c r="M17" s="26">
        <v>0.19777397260273974</v>
      </c>
      <c r="N17" s="129"/>
    </row>
    <row r="18" spans="1:14" s="52" customFormat="1" ht="40.35" customHeight="1" x14ac:dyDescent="0.3">
      <c r="A18" s="128" t="s">
        <v>172</v>
      </c>
      <c r="B18" s="10">
        <v>5837</v>
      </c>
      <c r="C18" s="27">
        <v>8.1671773776042761E-2</v>
      </c>
      <c r="D18" s="10">
        <v>10334</v>
      </c>
      <c r="E18" s="27">
        <v>0.14459415970560663</v>
      </c>
      <c r="F18" s="10">
        <v>10357</v>
      </c>
      <c r="G18" s="27">
        <v>0.14491597755670291</v>
      </c>
      <c r="H18" s="10">
        <v>12497</v>
      </c>
      <c r="I18" s="27">
        <v>0.17485902978913934</v>
      </c>
      <c r="J18" s="10">
        <v>12435</v>
      </c>
      <c r="K18" s="27">
        <v>0.17399152079922764</v>
      </c>
      <c r="L18" s="10">
        <v>20009</v>
      </c>
      <c r="M18" s="27">
        <v>0.2799675383732807</v>
      </c>
      <c r="N18" s="139"/>
    </row>
    <row r="19" spans="1:14" ht="35.700000000000003" customHeight="1" x14ac:dyDescent="0.3">
      <c r="A19" s="138" t="s">
        <v>173</v>
      </c>
      <c r="B19" s="7">
        <v>871</v>
      </c>
      <c r="C19" s="27">
        <v>7.6256347399754856E-2</v>
      </c>
      <c r="D19" s="7">
        <v>1652</v>
      </c>
      <c r="E19" s="27">
        <v>0.14463316406933988</v>
      </c>
      <c r="F19" s="7">
        <v>1659</v>
      </c>
      <c r="G19" s="27">
        <v>0.14524601645946419</v>
      </c>
      <c r="H19" s="7">
        <v>2009</v>
      </c>
      <c r="I19" s="27">
        <v>0.17588863596568027</v>
      </c>
      <c r="J19" s="7">
        <v>2074</v>
      </c>
      <c r="K19" s="27">
        <v>0.18157940815969181</v>
      </c>
      <c r="L19" s="7">
        <v>3157</v>
      </c>
      <c r="M19" s="27">
        <v>0.276396427946069</v>
      </c>
      <c r="N19" s="129"/>
    </row>
    <row r="20" spans="1:14" ht="18" customHeight="1" x14ac:dyDescent="0.3">
      <c r="A20" s="49" t="s">
        <v>32</v>
      </c>
      <c r="B20" s="17">
        <v>217</v>
      </c>
      <c r="C20" s="26">
        <v>7.7973409989220269E-2</v>
      </c>
      <c r="D20" s="17">
        <v>434</v>
      </c>
      <c r="E20" s="26">
        <v>0.15594681997844054</v>
      </c>
      <c r="F20" s="17">
        <v>421</v>
      </c>
      <c r="G20" s="26">
        <v>0.15127560186848724</v>
      </c>
      <c r="H20" s="17">
        <v>539</v>
      </c>
      <c r="I20" s="26">
        <v>0.19367588932806323</v>
      </c>
      <c r="J20" s="17">
        <v>542</v>
      </c>
      <c r="K20" s="26">
        <v>0.19475386273805245</v>
      </c>
      <c r="L20" s="17">
        <v>630</v>
      </c>
      <c r="M20" s="26">
        <v>0.22637441609773626</v>
      </c>
      <c r="N20" s="129"/>
    </row>
    <row r="21" spans="1:14" ht="18" customHeight="1" x14ac:dyDescent="0.3">
      <c r="A21" s="49" t="s">
        <v>33</v>
      </c>
      <c r="B21" s="17">
        <v>165</v>
      </c>
      <c r="C21" s="26">
        <v>9.8214285714285712E-2</v>
      </c>
      <c r="D21" s="17">
        <v>283</v>
      </c>
      <c r="E21" s="26">
        <v>0.16845238095238096</v>
      </c>
      <c r="F21" s="17">
        <v>263</v>
      </c>
      <c r="G21" s="26">
        <v>0.15654761904761905</v>
      </c>
      <c r="H21" s="17">
        <v>321</v>
      </c>
      <c r="I21" s="26">
        <v>0.19107142857142856</v>
      </c>
      <c r="J21" s="17">
        <v>289</v>
      </c>
      <c r="K21" s="26">
        <v>0.17202380952380952</v>
      </c>
      <c r="L21" s="17">
        <v>359</v>
      </c>
      <c r="M21" s="26">
        <v>0.21369047619047618</v>
      </c>
      <c r="N21" s="129"/>
    </row>
    <row r="22" spans="1:14" ht="18" customHeight="1" x14ac:dyDescent="0.3">
      <c r="A22" s="49" t="s">
        <v>34</v>
      </c>
      <c r="B22" s="17">
        <v>195</v>
      </c>
      <c r="C22" s="26">
        <v>6.655290102389079E-2</v>
      </c>
      <c r="D22" s="17">
        <v>426</v>
      </c>
      <c r="E22" s="26">
        <v>0.1453924914675768</v>
      </c>
      <c r="F22" s="17">
        <v>423</v>
      </c>
      <c r="G22" s="26">
        <v>0.14436860068259386</v>
      </c>
      <c r="H22" s="17">
        <v>460</v>
      </c>
      <c r="I22" s="26">
        <v>0.15699658703071673</v>
      </c>
      <c r="J22" s="17">
        <v>543</v>
      </c>
      <c r="K22" s="26">
        <v>0.18532423208191126</v>
      </c>
      <c r="L22" s="17">
        <v>883</v>
      </c>
      <c r="M22" s="26">
        <v>0.30136518771331056</v>
      </c>
      <c r="N22" s="129"/>
    </row>
    <row r="23" spans="1:14" ht="18" customHeight="1" x14ac:dyDescent="0.3">
      <c r="A23" s="49" t="s">
        <v>10</v>
      </c>
      <c r="B23" s="17">
        <v>167</v>
      </c>
      <c r="C23" s="26">
        <v>7.3053368328958881E-2</v>
      </c>
      <c r="D23" s="17">
        <v>296</v>
      </c>
      <c r="E23" s="26">
        <v>0.12948381452318461</v>
      </c>
      <c r="F23" s="17">
        <v>317</v>
      </c>
      <c r="G23" s="26">
        <v>0.13867016622922135</v>
      </c>
      <c r="H23" s="17">
        <v>378</v>
      </c>
      <c r="I23" s="26">
        <v>0.16535433070866143</v>
      </c>
      <c r="J23" s="17">
        <v>423</v>
      </c>
      <c r="K23" s="26">
        <v>0.18503937007874016</v>
      </c>
      <c r="L23" s="17">
        <v>705</v>
      </c>
      <c r="M23" s="26">
        <v>0.30839895013123358</v>
      </c>
      <c r="N23" s="129"/>
    </row>
    <row r="24" spans="1:14" ht="18" customHeight="1" x14ac:dyDescent="0.3">
      <c r="A24" s="49" t="s">
        <v>35</v>
      </c>
      <c r="B24" s="17">
        <v>127</v>
      </c>
      <c r="C24" s="26">
        <v>7.2862880091795756E-2</v>
      </c>
      <c r="D24" s="17">
        <v>213</v>
      </c>
      <c r="E24" s="26">
        <v>0.12220309810671257</v>
      </c>
      <c r="F24" s="17">
        <v>235</v>
      </c>
      <c r="G24" s="26">
        <v>0.13482501434308664</v>
      </c>
      <c r="H24" s="17">
        <v>311</v>
      </c>
      <c r="I24" s="26">
        <v>0.17842799770510614</v>
      </c>
      <c r="J24" s="17">
        <v>277</v>
      </c>
      <c r="K24" s="26">
        <v>0.1589213998852553</v>
      </c>
      <c r="L24" s="17">
        <v>580</v>
      </c>
      <c r="M24" s="26">
        <v>0.33275960986804359</v>
      </c>
      <c r="N24" s="129"/>
    </row>
    <row r="25" spans="1:14" s="52" customFormat="1" ht="40.35" customHeight="1" x14ac:dyDescent="0.3">
      <c r="A25" s="138" t="s">
        <v>88</v>
      </c>
      <c r="B25" s="7">
        <v>904</v>
      </c>
      <c r="C25" s="27">
        <v>7.8424568404615258E-2</v>
      </c>
      <c r="D25" s="7">
        <v>1713</v>
      </c>
      <c r="E25" s="27">
        <v>0.14860761689945345</v>
      </c>
      <c r="F25" s="7">
        <v>1674</v>
      </c>
      <c r="G25" s="27">
        <v>0.14522425609438708</v>
      </c>
      <c r="H25" s="7">
        <v>1968</v>
      </c>
      <c r="I25" s="27">
        <v>0.17072959139411817</v>
      </c>
      <c r="J25" s="7">
        <v>2063</v>
      </c>
      <c r="K25" s="27">
        <v>0.1789711113038952</v>
      </c>
      <c r="L25" s="7">
        <v>3205</v>
      </c>
      <c r="M25" s="27">
        <v>0.27804285590353084</v>
      </c>
      <c r="N25" s="139"/>
    </row>
    <row r="26" spans="1:14" ht="18" customHeight="1" x14ac:dyDescent="0.3">
      <c r="A26" s="49" t="s">
        <v>25</v>
      </c>
      <c r="B26" s="17">
        <v>147</v>
      </c>
      <c r="C26" s="26">
        <v>6.1071873701703368E-2</v>
      </c>
      <c r="D26" s="17">
        <v>233</v>
      </c>
      <c r="E26" s="26">
        <v>9.6800997091815541E-2</v>
      </c>
      <c r="F26" s="17">
        <v>312</v>
      </c>
      <c r="G26" s="26">
        <v>0.12962193601994185</v>
      </c>
      <c r="H26" s="17">
        <v>397</v>
      </c>
      <c r="I26" s="26">
        <v>0.16493560448691316</v>
      </c>
      <c r="J26" s="17">
        <v>421</v>
      </c>
      <c r="K26" s="26">
        <v>0.17490652264229331</v>
      </c>
      <c r="L26" s="17">
        <v>897</v>
      </c>
      <c r="M26" s="26">
        <v>0.37266306605733279</v>
      </c>
      <c r="N26" s="129"/>
    </row>
    <row r="27" spans="1:14" s="31" customFormat="1" ht="18" customHeight="1" x14ac:dyDescent="0.3">
      <c r="A27" s="49" t="s">
        <v>26</v>
      </c>
      <c r="B27" s="17">
        <v>192</v>
      </c>
      <c r="C27" s="26">
        <v>7.1829405162738502E-2</v>
      </c>
      <c r="D27" s="17">
        <v>417</v>
      </c>
      <c r="E27" s="26">
        <v>0.15600448933782268</v>
      </c>
      <c r="F27" s="17">
        <v>416</v>
      </c>
      <c r="G27" s="26">
        <v>0.15563037785260009</v>
      </c>
      <c r="H27" s="17">
        <v>533</v>
      </c>
      <c r="I27" s="26">
        <v>0.19940142162364385</v>
      </c>
      <c r="J27" s="17">
        <v>521</v>
      </c>
      <c r="K27" s="26">
        <v>0.19491208380097269</v>
      </c>
      <c r="L27" s="17">
        <v>594</v>
      </c>
      <c r="M27" s="26">
        <v>0.22222222222222221</v>
      </c>
      <c r="N27" s="129"/>
    </row>
    <row r="28" spans="1:14" ht="18" customHeight="1" x14ac:dyDescent="0.3">
      <c r="A28" s="49" t="s">
        <v>27</v>
      </c>
      <c r="B28" s="17">
        <v>165</v>
      </c>
      <c r="C28" s="26">
        <v>7.3203194321206741E-2</v>
      </c>
      <c r="D28" s="17">
        <v>329</v>
      </c>
      <c r="E28" s="26">
        <v>0.14596273291925466</v>
      </c>
      <c r="F28" s="17">
        <v>306</v>
      </c>
      <c r="G28" s="26">
        <v>0.13575865128660158</v>
      </c>
      <c r="H28" s="17">
        <v>324</v>
      </c>
      <c r="I28" s="26">
        <v>0.14374445430346053</v>
      </c>
      <c r="J28" s="17">
        <v>405</v>
      </c>
      <c r="K28" s="26">
        <v>0.17968056787932565</v>
      </c>
      <c r="L28" s="17">
        <v>725</v>
      </c>
      <c r="M28" s="26">
        <v>0.32165039929015082</v>
      </c>
      <c r="N28" s="129"/>
    </row>
    <row r="29" spans="1:14" ht="18" customHeight="1" x14ac:dyDescent="0.3">
      <c r="A29" s="49" t="s">
        <v>28</v>
      </c>
      <c r="B29" s="17">
        <v>87</v>
      </c>
      <c r="C29" s="26">
        <v>5.3936763794172352E-2</v>
      </c>
      <c r="D29" s="17">
        <v>198</v>
      </c>
      <c r="E29" s="26">
        <v>0.12275263484190949</v>
      </c>
      <c r="F29" s="17">
        <v>229</v>
      </c>
      <c r="G29" s="26">
        <v>0.14197148171109733</v>
      </c>
      <c r="H29" s="17">
        <v>282</v>
      </c>
      <c r="I29" s="26">
        <v>0.17482951022938623</v>
      </c>
      <c r="J29" s="17">
        <v>269</v>
      </c>
      <c r="K29" s="26">
        <v>0.16676999380037197</v>
      </c>
      <c r="L29" s="17">
        <v>548</v>
      </c>
      <c r="M29" s="26">
        <v>0.3397396156230626</v>
      </c>
      <c r="N29" s="129"/>
    </row>
    <row r="30" spans="1:14" ht="18" customHeight="1" x14ac:dyDescent="0.3">
      <c r="A30" s="49" t="s">
        <v>14</v>
      </c>
      <c r="B30" s="17">
        <v>157</v>
      </c>
      <c r="C30" s="26">
        <v>0.16972972972972972</v>
      </c>
      <c r="D30" s="17">
        <v>251</v>
      </c>
      <c r="E30" s="26">
        <v>0.27135135135135136</v>
      </c>
      <c r="F30" s="17">
        <v>192</v>
      </c>
      <c r="G30" s="26">
        <v>0.20756756756756756</v>
      </c>
      <c r="H30" s="17">
        <v>181</v>
      </c>
      <c r="I30" s="26">
        <v>0.19567567567567568</v>
      </c>
      <c r="J30" s="17">
        <v>121</v>
      </c>
      <c r="K30" s="26">
        <v>0.13081081081081081</v>
      </c>
      <c r="L30" s="17">
        <v>23</v>
      </c>
      <c r="M30" s="26">
        <v>2.4864864864864864E-2</v>
      </c>
      <c r="N30" s="129"/>
    </row>
    <row r="31" spans="1:14" s="31" customFormat="1" ht="18" customHeight="1" x14ac:dyDescent="0.3">
      <c r="A31" s="49" t="s">
        <v>42</v>
      </c>
      <c r="B31" s="17">
        <v>156</v>
      </c>
      <c r="C31" s="26">
        <v>9.4259818731117828E-2</v>
      </c>
      <c r="D31" s="17">
        <v>285</v>
      </c>
      <c r="E31" s="26">
        <v>0.17220543806646527</v>
      </c>
      <c r="F31" s="17">
        <v>219</v>
      </c>
      <c r="G31" s="26">
        <v>0.13232628398791541</v>
      </c>
      <c r="H31" s="17">
        <v>251</v>
      </c>
      <c r="I31" s="26">
        <v>0.15166163141993957</v>
      </c>
      <c r="J31" s="17">
        <v>326</v>
      </c>
      <c r="K31" s="26">
        <v>0.19697885196374623</v>
      </c>
      <c r="L31" s="17">
        <v>418</v>
      </c>
      <c r="M31" s="26">
        <v>0.25256797583081569</v>
      </c>
      <c r="N31" s="129"/>
    </row>
    <row r="32" spans="1:14" s="52" customFormat="1" ht="40.35" customHeight="1" x14ac:dyDescent="0.3">
      <c r="A32" s="138" t="s">
        <v>89</v>
      </c>
      <c r="B32" s="7">
        <v>2005</v>
      </c>
      <c r="C32" s="27">
        <v>7.717177937723721E-2</v>
      </c>
      <c r="D32" s="7">
        <v>3417</v>
      </c>
      <c r="E32" s="27">
        <v>0.13151918709826413</v>
      </c>
      <c r="F32" s="7">
        <v>3597</v>
      </c>
      <c r="G32" s="27">
        <v>0.13844732689272929</v>
      </c>
      <c r="H32" s="7">
        <v>4624</v>
      </c>
      <c r="I32" s="27">
        <v>0.17797621338670566</v>
      </c>
      <c r="J32" s="7">
        <v>4639</v>
      </c>
      <c r="K32" s="27">
        <v>0.17855355836957776</v>
      </c>
      <c r="L32" s="7">
        <v>7699</v>
      </c>
      <c r="M32" s="27">
        <v>0.29633193487548593</v>
      </c>
      <c r="N32" s="139"/>
    </row>
    <row r="33" spans="1:14" ht="18" customHeight="1" x14ac:dyDescent="0.3">
      <c r="A33" s="49" t="s">
        <v>16</v>
      </c>
      <c r="B33" s="17">
        <v>90</v>
      </c>
      <c r="C33" s="26">
        <v>9.6878363832077499E-2</v>
      </c>
      <c r="D33" s="17">
        <v>145</v>
      </c>
      <c r="E33" s="26">
        <v>0.15608180839612487</v>
      </c>
      <c r="F33" s="17">
        <v>133</v>
      </c>
      <c r="G33" s="26">
        <v>0.14316469321851452</v>
      </c>
      <c r="H33" s="17">
        <v>164</v>
      </c>
      <c r="I33" s="26">
        <v>0.17653390742734124</v>
      </c>
      <c r="J33" s="17">
        <v>174</v>
      </c>
      <c r="K33" s="26">
        <v>0.18729817007534985</v>
      </c>
      <c r="L33" s="17">
        <v>223</v>
      </c>
      <c r="M33" s="26">
        <v>0.24004305705059203</v>
      </c>
      <c r="N33" s="129"/>
    </row>
    <row r="34" spans="1:14" ht="18" customHeight="1" x14ac:dyDescent="0.3">
      <c r="A34" s="49" t="s">
        <v>17</v>
      </c>
      <c r="B34" s="17">
        <v>146</v>
      </c>
      <c r="C34" s="26">
        <v>8.3285795778665142E-2</v>
      </c>
      <c r="D34" s="17">
        <v>245</v>
      </c>
      <c r="E34" s="26">
        <v>0.13976041072447234</v>
      </c>
      <c r="F34" s="17">
        <v>236</v>
      </c>
      <c r="G34" s="26">
        <v>0.13462635482030805</v>
      </c>
      <c r="H34" s="17">
        <v>328</v>
      </c>
      <c r="I34" s="26">
        <v>0.18710781517398745</v>
      </c>
      <c r="J34" s="17">
        <v>331</v>
      </c>
      <c r="K34" s="26">
        <v>0.18881916714204222</v>
      </c>
      <c r="L34" s="17">
        <v>467</v>
      </c>
      <c r="M34" s="26">
        <v>0.26640045636052484</v>
      </c>
      <c r="N34" s="129"/>
    </row>
    <row r="35" spans="1:14" ht="18" customHeight="1" x14ac:dyDescent="0.3">
      <c r="A35" s="49" t="s">
        <v>18</v>
      </c>
      <c r="B35" s="17">
        <v>92</v>
      </c>
      <c r="C35" s="26">
        <v>7.0606293169608592E-2</v>
      </c>
      <c r="D35" s="17">
        <v>158</v>
      </c>
      <c r="E35" s="26">
        <v>0.12125863392171911</v>
      </c>
      <c r="F35" s="17">
        <v>192</v>
      </c>
      <c r="G35" s="26">
        <v>0.14735226400613968</v>
      </c>
      <c r="H35" s="17">
        <v>222</v>
      </c>
      <c r="I35" s="26">
        <v>0.17037605525709901</v>
      </c>
      <c r="J35" s="17">
        <v>209</v>
      </c>
      <c r="K35" s="26">
        <v>0.16039907904834996</v>
      </c>
      <c r="L35" s="17">
        <v>430</v>
      </c>
      <c r="M35" s="26">
        <v>0.33000767459708363</v>
      </c>
      <c r="N35" s="129"/>
    </row>
    <row r="36" spans="1:14" ht="18" customHeight="1" x14ac:dyDescent="0.3">
      <c r="A36" s="49" t="s">
        <v>19</v>
      </c>
      <c r="B36" s="17">
        <v>149</v>
      </c>
      <c r="C36" s="26">
        <v>6.0544494108086142E-2</v>
      </c>
      <c r="D36" s="17">
        <v>263</v>
      </c>
      <c r="E36" s="26">
        <v>0.10686712718407151</v>
      </c>
      <c r="F36" s="17">
        <v>296</v>
      </c>
      <c r="G36" s="26">
        <v>0.12027631044290939</v>
      </c>
      <c r="H36" s="17">
        <v>414</v>
      </c>
      <c r="I36" s="26">
        <v>0.16822429906542055</v>
      </c>
      <c r="J36" s="17">
        <v>379</v>
      </c>
      <c r="K36" s="26">
        <v>0.15400243803331978</v>
      </c>
      <c r="L36" s="17">
        <v>960</v>
      </c>
      <c r="M36" s="26">
        <v>0.39008533116619259</v>
      </c>
      <c r="N36" s="129"/>
    </row>
    <row r="37" spans="1:14" ht="18" customHeight="1" x14ac:dyDescent="0.3">
      <c r="A37" s="49" t="s">
        <v>20</v>
      </c>
      <c r="B37" s="17">
        <v>556</v>
      </c>
      <c r="C37" s="26">
        <v>7.4872071101535154E-2</v>
      </c>
      <c r="D37" s="17">
        <v>1007</v>
      </c>
      <c r="E37" s="26">
        <v>0.13560463237274442</v>
      </c>
      <c r="F37" s="17">
        <v>1013</v>
      </c>
      <c r="G37" s="26">
        <v>0.13641260436304875</v>
      </c>
      <c r="H37" s="17">
        <v>1393</v>
      </c>
      <c r="I37" s="26">
        <v>0.18758416374899003</v>
      </c>
      <c r="J37" s="17">
        <v>1344</v>
      </c>
      <c r="K37" s="26">
        <v>0.1809857258281713</v>
      </c>
      <c r="L37" s="17">
        <v>2113</v>
      </c>
      <c r="M37" s="26">
        <v>0.28454080258551034</v>
      </c>
      <c r="N37" s="129"/>
    </row>
    <row r="38" spans="1:14" ht="18" customHeight="1" x14ac:dyDescent="0.3">
      <c r="A38" s="49" t="s">
        <v>21</v>
      </c>
      <c r="B38" s="17">
        <v>165</v>
      </c>
      <c r="C38" s="26">
        <v>6.2571103526734922E-2</v>
      </c>
      <c r="D38" s="17">
        <v>270</v>
      </c>
      <c r="E38" s="26">
        <v>0.10238907849829351</v>
      </c>
      <c r="F38" s="17">
        <v>303</v>
      </c>
      <c r="G38" s="26">
        <v>0.11490329920364049</v>
      </c>
      <c r="H38" s="17">
        <v>408</v>
      </c>
      <c r="I38" s="26">
        <v>0.1547212741751991</v>
      </c>
      <c r="J38" s="17">
        <v>432</v>
      </c>
      <c r="K38" s="26">
        <v>0.16382252559726962</v>
      </c>
      <c r="L38" s="17">
        <v>1059</v>
      </c>
      <c r="M38" s="26">
        <v>0.40159271899886234</v>
      </c>
      <c r="N38" s="129"/>
    </row>
    <row r="39" spans="1:14" ht="18" customHeight="1" x14ac:dyDescent="0.3">
      <c r="A39" s="49" t="s">
        <v>22</v>
      </c>
      <c r="B39" s="17">
        <v>99</v>
      </c>
      <c r="C39" s="26">
        <v>7.522796352583587E-2</v>
      </c>
      <c r="D39" s="17">
        <v>164</v>
      </c>
      <c r="E39" s="26">
        <v>0.12462006079027356</v>
      </c>
      <c r="F39" s="17">
        <v>194</v>
      </c>
      <c r="G39" s="26">
        <v>0.14741641337386019</v>
      </c>
      <c r="H39" s="17">
        <v>258</v>
      </c>
      <c r="I39" s="26">
        <v>0.196048632218845</v>
      </c>
      <c r="J39" s="17">
        <v>226</v>
      </c>
      <c r="K39" s="26">
        <v>0.17173252279635259</v>
      </c>
      <c r="L39" s="17">
        <v>375</v>
      </c>
      <c r="M39" s="26">
        <v>0.28495440729483285</v>
      </c>
      <c r="N39" s="129"/>
    </row>
    <row r="40" spans="1:14" ht="18" customHeight="1" x14ac:dyDescent="0.3">
      <c r="A40" s="49" t="s">
        <v>44</v>
      </c>
      <c r="B40" s="17">
        <v>708</v>
      </c>
      <c r="C40" s="26">
        <v>8.6807258460029429E-2</v>
      </c>
      <c r="D40" s="17">
        <v>1165</v>
      </c>
      <c r="E40" s="26">
        <v>0.14283962726826877</v>
      </c>
      <c r="F40" s="17">
        <v>1230</v>
      </c>
      <c r="G40" s="26">
        <v>0.15080922020598334</v>
      </c>
      <c r="H40" s="17">
        <v>1437</v>
      </c>
      <c r="I40" s="26">
        <v>0.17618930848455125</v>
      </c>
      <c r="J40" s="17">
        <v>1544</v>
      </c>
      <c r="K40" s="26">
        <v>0.1893084845512506</v>
      </c>
      <c r="L40" s="17">
        <v>2072</v>
      </c>
      <c r="M40" s="26">
        <v>0.25404610102991665</v>
      </c>
      <c r="N40" s="129"/>
    </row>
    <row r="41" spans="1:14" s="33" customFormat="1" ht="40.35" customHeight="1" x14ac:dyDescent="0.3">
      <c r="A41" s="138" t="s">
        <v>90</v>
      </c>
      <c r="B41" s="7">
        <v>809</v>
      </c>
      <c r="C41" s="27">
        <v>8.5680999788180473E-2</v>
      </c>
      <c r="D41" s="7">
        <v>1387</v>
      </c>
      <c r="E41" s="27">
        <v>0.14689684388900656</v>
      </c>
      <c r="F41" s="7">
        <v>1366</v>
      </c>
      <c r="G41" s="27">
        <v>0.14467273882651979</v>
      </c>
      <c r="H41" s="7">
        <v>1609</v>
      </c>
      <c r="I41" s="27">
        <v>0.17040881169243804</v>
      </c>
      <c r="J41" s="7">
        <v>1547</v>
      </c>
      <c r="K41" s="27">
        <v>0.16384240626985808</v>
      </c>
      <c r="L41" s="7">
        <v>2724</v>
      </c>
      <c r="M41" s="27">
        <v>0.28849819953399702</v>
      </c>
      <c r="N41" s="139"/>
    </row>
    <row r="42" spans="1:14" ht="18" customHeight="1" x14ac:dyDescent="0.3">
      <c r="A42" s="49" t="s">
        <v>29</v>
      </c>
      <c r="B42" s="17">
        <v>116</v>
      </c>
      <c r="C42" s="26">
        <v>7.5324675324675322E-2</v>
      </c>
      <c r="D42" s="17">
        <v>191</v>
      </c>
      <c r="E42" s="26">
        <v>0.12402597402597403</v>
      </c>
      <c r="F42" s="17">
        <v>215</v>
      </c>
      <c r="G42" s="26">
        <v>0.1396103896103896</v>
      </c>
      <c r="H42" s="17">
        <v>227</v>
      </c>
      <c r="I42" s="26">
        <v>0.1474025974025974</v>
      </c>
      <c r="J42" s="17">
        <v>287</v>
      </c>
      <c r="K42" s="26">
        <v>0.18636363636363637</v>
      </c>
      <c r="L42" s="17">
        <v>504</v>
      </c>
      <c r="M42" s="26">
        <v>0.32727272727272727</v>
      </c>
      <c r="N42" s="129"/>
    </row>
    <row r="43" spans="1:14" ht="18" customHeight="1" x14ac:dyDescent="0.3">
      <c r="A43" s="49" t="s">
        <v>30</v>
      </c>
      <c r="B43" s="17">
        <v>236</v>
      </c>
      <c r="C43" s="26">
        <v>7.7048645119164219E-2</v>
      </c>
      <c r="D43" s="17">
        <v>473</v>
      </c>
      <c r="E43" s="26">
        <v>0.1544237675481554</v>
      </c>
      <c r="F43" s="17">
        <v>454</v>
      </c>
      <c r="G43" s="26">
        <v>0.14822069866144302</v>
      </c>
      <c r="H43" s="17">
        <v>532</v>
      </c>
      <c r="I43" s="26">
        <v>0.17368592882794645</v>
      </c>
      <c r="J43" s="17">
        <v>540</v>
      </c>
      <c r="K43" s="26">
        <v>0.1762977473065622</v>
      </c>
      <c r="L43" s="17">
        <v>828</v>
      </c>
      <c r="M43" s="26">
        <v>0.2703232125367287</v>
      </c>
      <c r="N43" s="129"/>
    </row>
    <row r="44" spans="1:14" ht="18" customHeight="1" x14ac:dyDescent="0.3">
      <c r="A44" s="49" t="s">
        <v>31</v>
      </c>
      <c r="B44" s="17">
        <v>137</v>
      </c>
      <c r="C44" s="26">
        <v>7.0618556701030927E-2</v>
      </c>
      <c r="D44" s="17">
        <v>209</v>
      </c>
      <c r="E44" s="26">
        <v>0.1077319587628866</v>
      </c>
      <c r="F44" s="17">
        <v>285</v>
      </c>
      <c r="G44" s="26">
        <v>0.14690721649484537</v>
      </c>
      <c r="H44" s="17">
        <v>345</v>
      </c>
      <c r="I44" s="26">
        <v>0.17783505154639176</v>
      </c>
      <c r="J44" s="17">
        <v>340</v>
      </c>
      <c r="K44" s="26">
        <v>0.17525773195876287</v>
      </c>
      <c r="L44" s="17">
        <v>624</v>
      </c>
      <c r="M44" s="26">
        <v>0.3216494845360825</v>
      </c>
      <c r="N44" s="129"/>
    </row>
    <row r="45" spans="1:14" ht="18" customHeight="1" x14ac:dyDescent="0.3">
      <c r="A45" s="49" t="s">
        <v>43</v>
      </c>
      <c r="B45" s="17">
        <v>320</v>
      </c>
      <c r="C45" s="26">
        <v>0.11038289065194895</v>
      </c>
      <c r="D45" s="17">
        <v>514</v>
      </c>
      <c r="E45" s="26">
        <v>0.177302518109693</v>
      </c>
      <c r="F45" s="17">
        <v>412</v>
      </c>
      <c r="G45" s="26">
        <v>0.14211797171438428</v>
      </c>
      <c r="H45" s="17">
        <v>505</v>
      </c>
      <c r="I45" s="26">
        <v>0.17419799931010693</v>
      </c>
      <c r="J45" s="17">
        <v>380</v>
      </c>
      <c r="K45" s="26">
        <v>0.13107968264918937</v>
      </c>
      <c r="L45" s="17">
        <v>768</v>
      </c>
      <c r="M45" s="26">
        <v>0.26491893756467749</v>
      </c>
      <c r="N45" s="129"/>
    </row>
    <row r="46" spans="1:14" s="52" customFormat="1" ht="40.35" customHeight="1" x14ac:dyDescent="0.3">
      <c r="A46" s="138" t="s">
        <v>91</v>
      </c>
      <c r="B46" s="7">
        <v>790</v>
      </c>
      <c r="C46" s="27">
        <v>9.0679522497704321E-2</v>
      </c>
      <c r="D46" s="7">
        <v>1395</v>
      </c>
      <c r="E46" s="27">
        <v>0.16012396694214875</v>
      </c>
      <c r="F46" s="7">
        <v>1375</v>
      </c>
      <c r="G46" s="27">
        <v>0.15782828282828282</v>
      </c>
      <c r="H46" s="7">
        <v>1538</v>
      </c>
      <c r="I46" s="27">
        <v>0.17653810835629016</v>
      </c>
      <c r="J46" s="7">
        <v>1421</v>
      </c>
      <c r="K46" s="27">
        <v>0.16310835629017448</v>
      </c>
      <c r="L46" s="7">
        <v>2193</v>
      </c>
      <c r="M46" s="27">
        <v>0.25172176308539945</v>
      </c>
      <c r="N46" s="139"/>
    </row>
    <row r="47" spans="1:14" ht="18" customHeight="1" x14ac:dyDescent="0.3">
      <c r="A47" s="49" t="s">
        <v>36</v>
      </c>
      <c r="B47" s="17">
        <v>240</v>
      </c>
      <c r="C47" s="26">
        <v>7.4953154278575893E-2</v>
      </c>
      <c r="D47" s="17">
        <v>393</v>
      </c>
      <c r="E47" s="26">
        <v>0.12273579013116802</v>
      </c>
      <c r="F47" s="17">
        <v>453</v>
      </c>
      <c r="G47" s="26">
        <v>0.14147407870081199</v>
      </c>
      <c r="H47" s="17">
        <v>607</v>
      </c>
      <c r="I47" s="26">
        <v>0.18956901936289819</v>
      </c>
      <c r="J47" s="17">
        <v>572</v>
      </c>
      <c r="K47" s="26">
        <v>0.17863835103060588</v>
      </c>
      <c r="L47" s="17">
        <v>937</v>
      </c>
      <c r="M47" s="26">
        <v>0.29262960649594005</v>
      </c>
      <c r="N47" s="129"/>
    </row>
    <row r="48" spans="1:14" ht="18" customHeight="1" x14ac:dyDescent="0.3">
      <c r="A48" s="49" t="s">
        <v>23</v>
      </c>
      <c r="B48" s="17">
        <v>66</v>
      </c>
      <c r="C48" s="26">
        <v>0.10819672131147541</v>
      </c>
      <c r="D48" s="17">
        <v>120</v>
      </c>
      <c r="E48" s="26">
        <v>0.19672131147540983</v>
      </c>
      <c r="F48" s="17">
        <v>108</v>
      </c>
      <c r="G48" s="26">
        <v>0.17704918032786884</v>
      </c>
      <c r="H48" s="17">
        <v>113</v>
      </c>
      <c r="I48" s="26">
        <v>0.18524590163934426</v>
      </c>
      <c r="J48" s="17">
        <v>112</v>
      </c>
      <c r="K48" s="26">
        <v>0.18360655737704917</v>
      </c>
      <c r="L48" s="17">
        <v>91</v>
      </c>
      <c r="M48" s="26">
        <v>0.14918032786885246</v>
      </c>
      <c r="N48" s="129"/>
    </row>
    <row r="49" spans="1:14" ht="18" customHeight="1" x14ac:dyDescent="0.3">
      <c r="A49" s="49" t="s">
        <v>49</v>
      </c>
      <c r="B49" s="17">
        <v>133</v>
      </c>
      <c r="C49" s="26">
        <v>9.8445595854922283E-2</v>
      </c>
      <c r="D49" s="17">
        <v>238</v>
      </c>
      <c r="E49" s="26">
        <v>0.17616580310880828</v>
      </c>
      <c r="F49" s="17">
        <v>208</v>
      </c>
      <c r="G49" s="26">
        <v>0.153960029607698</v>
      </c>
      <c r="H49" s="17">
        <v>230</v>
      </c>
      <c r="I49" s="26">
        <v>0.17024426350851221</v>
      </c>
      <c r="J49" s="17">
        <v>200</v>
      </c>
      <c r="K49" s="26">
        <v>0.14803849000740193</v>
      </c>
      <c r="L49" s="17">
        <v>342</v>
      </c>
      <c r="M49" s="26">
        <v>0.25314581791265728</v>
      </c>
      <c r="N49" s="129"/>
    </row>
    <row r="50" spans="1:14" ht="18" customHeight="1" x14ac:dyDescent="0.3">
      <c r="A50" s="49" t="s">
        <v>24</v>
      </c>
      <c r="B50" s="17">
        <v>110</v>
      </c>
      <c r="C50" s="26">
        <v>0.10617760617760617</v>
      </c>
      <c r="D50" s="17">
        <v>164</v>
      </c>
      <c r="E50" s="26">
        <v>0.15830115830115829</v>
      </c>
      <c r="F50" s="17">
        <v>164</v>
      </c>
      <c r="G50" s="26">
        <v>0.15830115830115829</v>
      </c>
      <c r="H50" s="17">
        <v>194</v>
      </c>
      <c r="I50" s="26">
        <v>0.18725868725868725</v>
      </c>
      <c r="J50" s="17">
        <v>193</v>
      </c>
      <c r="K50" s="26">
        <v>0.18629343629343628</v>
      </c>
      <c r="L50" s="17">
        <v>211</v>
      </c>
      <c r="M50" s="26">
        <v>0.20366795366795368</v>
      </c>
      <c r="N50" s="129"/>
    </row>
    <row r="51" spans="1:14" ht="18" customHeight="1" x14ac:dyDescent="0.3">
      <c r="A51" s="49" t="s">
        <v>13</v>
      </c>
      <c r="B51" s="17">
        <v>111</v>
      </c>
      <c r="C51" s="26">
        <v>9.7711267605633798E-2</v>
      </c>
      <c r="D51" s="17">
        <v>210</v>
      </c>
      <c r="E51" s="26">
        <v>0.18485915492957747</v>
      </c>
      <c r="F51" s="17">
        <v>186</v>
      </c>
      <c r="G51" s="26">
        <v>0.16373239436619719</v>
      </c>
      <c r="H51" s="17">
        <v>193</v>
      </c>
      <c r="I51" s="26">
        <v>0.16989436619718309</v>
      </c>
      <c r="J51" s="17">
        <v>173</v>
      </c>
      <c r="K51" s="26">
        <v>0.15228873239436619</v>
      </c>
      <c r="L51" s="17">
        <v>263</v>
      </c>
      <c r="M51" s="26">
        <v>0.23151408450704225</v>
      </c>
      <c r="N51" s="129"/>
    </row>
    <row r="52" spans="1:14" ht="18" customHeight="1" x14ac:dyDescent="0.3">
      <c r="A52" s="49" t="s">
        <v>45</v>
      </c>
      <c r="B52" s="17">
        <v>130</v>
      </c>
      <c r="C52" s="26">
        <v>9.4408133623819904E-2</v>
      </c>
      <c r="D52" s="17">
        <v>270</v>
      </c>
      <c r="E52" s="26">
        <v>0.19607843137254902</v>
      </c>
      <c r="F52" s="17">
        <v>256</v>
      </c>
      <c r="G52" s="26">
        <v>0.18591140159767611</v>
      </c>
      <c r="H52" s="17">
        <v>201</v>
      </c>
      <c r="I52" s="26">
        <v>0.14596949891067537</v>
      </c>
      <c r="J52" s="17">
        <v>171</v>
      </c>
      <c r="K52" s="26">
        <v>0.12418300653594772</v>
      </c>
      <c r="L52" s="17">
        <v>349</v>
      </c>
      <c r="M52" s="26">
        <v>0.2534495279593319</v>
      </c>
      <c r="N52" s="129"/>
    </row>
    <row r="53" spans="1:14" s="52" customFormat="1" ht="40.35" customHeight="1" x14ac:dyDescent="0.3">
      <c r="A53" s="138" t="s">
        <v>92</v>
      </c>
      <c r="B53" s="7">
        <v>458</v>
      </c>
      <c r="C53" s="27">
        <v>0.10444697833523375</v>
      </c>
      <c r="D53" s="7">
        <v>770</v>
      </c>
      <c r="E53" s="27">
        <v>0.17559863169897377</v>
      </c>
      <c r="F53" s="7">
        <v>686</v>
      </c>
      <c r="G53" s="27">
        <v>0.15644241733181299</v>
      </c>
      <c r="H53" s="7">
        <v>749</v>
      </c>
      <c r="I53" s="27">
        <v>0.17080957810718359</v>
      </c>
      <c r="J53" s="7">
        <v>691</v>
      </c>
      <c r="K53" s="27">
        <v>0.15758266818700115</v>
      </c>
      <c r="L53" s="7">
        <v>1031</v>
      </c>
      <c r="M53" s="27">
        <v>0.23511972633979475</v>
      </c>
      <c r="N53" s="139"/>
    </row>
    <row r="54" spans="1:14" ht="18" customHeight="1" x14ac:dyDescent="0.3">
      <c r="A54" s="49" t="s">
        <v>3</v>
      </c>
      <c r="B54" s="17">
        <v>110</v>
      </c>
      <c r="C54" s="26">
        <v>9.4582975064488387E-2</v>
      </c>
      <c r="D54" s="17">
        <v>243</v>
      </c>
      <c r="E54" s="26">
        <v>0.20894239036973344</v>
      </c>
      <c r="F54" s="17">
        <v>201</v>
      </c>
      <c r="G54" s="26">
        <v>0.17282889079965605</v>
      </c>
      <c r="H54" s="17">
        <v>216</v>
      </c>
      <c r="I54" s="26">
        <v>0.18572656921754085</v>
      </c>
      <c r="J54" s="17">
        <v>217</v>
      </c>
      <c r="K54" s="26">
        <v>0.18658641444539983</v>
      </c>
      <c r="L54" s="17">
        <v>176</v>
      </c>
      <c r="M54" s="26">
        <v>0.15133276010318142</v>
      </c>
      <c r="N54" s="129"/>
    </row>
    <row r="55" spans="1:14" ht="18" customHeight="1" x14ac:dyDescent="0.3">
      <c r="A55" s="49" t="s">
        <v>11</v>
      </c>
      <c r="B55" s="17">
        <v>151</v>
      </c>
      <c r="C55" s="26">
        <v>0.17336394948335246</v>
      </c>
      <c r="D55" s="17">
        <v>233</v>
      </c>
      <c r="E55" s="26">
        <v>0.2675086107921929</v>
      </c>
      <c r="F55" s="17">
        <v>207</v>
      </c>
      <c r="G55" s="26">
        <v>0.23765786452353616</v>
      </c>
      <c r="H55" s="17">
        <v>169</v>
      </c>
      <c r="I55" s="26">
        <v>0.19402985074626866</v>
      </c>
      <c r="J55" s="17">
        <v>81</v>
      </c>
      <c r="K55" s="26">
        <v>9.2996555683122845E-2</v>
      </c>
      <c r="L55" s="17">
        <v>30</v>
      </c>
      <c r="M55" s="26">
        <v>3.4443168771526977E-2</v>
      </c>
      <c r="N55" s="129"/>
    </row>
    <row r="56" spans="1:14" ht="18" customHeight="1" x14ac:dyDescent="0.3">
      <c r="A56" s="49" t="s">
        <v>15</v>
      </c>
      <c r="B56" s="17">
        <v>197</v>
      </c>
      <c r="C56" s="26">
        <v>8.379413015737984E-2</v>
      </c>
      <c r="D56" s="17">
        <v>294</v>
      </c>
      <c r="E56" s="26">
        <v>0.12505316886431306</v>
      </c>
      <c r="F56" s="17">
        <v>278</v>
      </c>
      <c r="G56" s="26">
        <v>0.11824755423224161</v>
      </c>
      <c r="H56" s="17">
        <v>364</v>
      </c>
      <c r="I56" s="26">
        <v>0.1548277328796257</v>
      </c>
      <c r="J56" s="17">
        <v>393</v>
      </c>
      <c r="K56" s="26">
        <v>0.16716290940025522</v>
      </c>
      <c r="L56" s="17">
        <v>825</v>
      </c>
      <c r="M56" s="26">
        <v>0.35091450446618461</v>
      </c>
      <c r="N56" s="129"/>
    </row>
    <row r="57" spans="1:14" ht="18" customHeight="1" x14ac:dyDescent="0.3"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</row>
    <row r="58" spans="1:14" ht="18" customHeight="1" x14ac:dyDescent="0.3">
      <c r="A58" s="31"/>
      <c r="B58" s="132"/>
      <c r="D58" s="134"/>
      <c r="F58" s="132"/>
      <c r="G58" s="129"/>
    </row>
    <row r="59" spans="1:14" ht="18" customHeight="1" x14ac:dyDescent="0.3">
      <c r="A59" s="31"/>
      <c r="B59" s="132"/>
      <c r="D59" s="134"/>
      <c r="G59" s="129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M56"/>
  <sheetViews>
    <sheetView view="pageBreakPreview" zoomScaleNormal="85" zoomScaleSheetLayoutView="100" workbookViewId="0">
      <selection activeCell="B3" sqref="B3:F56"/>
    </sheetView>
  </sheetViews>
  <sheetFormatPr defaultColWidth="2.21875" defaultRowHeight="15.6" x14ac:dyDescent="0.3"/>
  <cols>
    <col min="1" max="1" width="25.77734375" style="102" customWidth="1"/>
    <col min="2" max="6" width="15.77734375" style="102" customWidth="1"/>
    <col min="7" max="7" width="2.21875" style="101"/>
    <col min="8" max="9" width="2.21875" style="102"/>
    <col min="10" max="10" width="8.21875" style="102" customWidth="1"/>
    <col min="11" max="11" width="8.5546875" style="102" customWidth="1"/>
    <col min="12" max="12" width="11.21875" style="102" bestFit="1" customWidth="1"/>
    <col min="13" max="13" width="8.77734375" style="102" customWidth="1"/>
    <col min="14" max="14" width="5.21875" style="102" customWidth="1"/>
    <col min="15" max="16384" width="2.21875" style="102"/>
  </cols>
  <sheetData>
    <row r="1" spans="1:13" ht="30" customHeight="1" x14ac:dyDescent="0.3">
      <c r="A1" s="99" t="s">
        <v>137</v>
      </c>
      <c r="C1" s="99"/>
      <c r="D1" s="100"/>
      <c r="E1" s="51"/>
      <c r="F1" s="100"/>
    </row>
    <row r="2" spans="1:13" ht="100.2" customHeight="1" x14ac:dyDescent="0.3">
      <c r="A2" s="103" t="s">
        <v>38</v>
      </c>
      <c r="B2" s="104" t="s">
        <v>138</v>
      </c>
      <c r="C2" s="104" t="s">
        <v>139</v>
      </c>
      <c r="D2" s="104" t="s">
        <v>39</v>
      </c>
      <c r="E2" s="104" t="s">
        <v>233</v>
      </c>
      <c r="F2" s="104" t="s">
        <v>232</v>
      </c>
    </row>
    <row r="3" spans="1:13" s="100" customFormat="1" ht="40.200000000000003" customHeight="1" x14ac:dyDescent="0.3">
      <c r="A3" s="103" t="s">
        <v>1</v>
      </c>
      <c r="B3" s="7">
        <v>2654</v>
      </c>
      <c r="C3" s="8">
        <v>2.3849962706350702E-2</v>
      </c>
      <c r="D3" s="7">
        <v>1913</v>
      </c>
      <c r="E3" s="7">
        <v>264</v>
      </c>
      <c r="F3" s="7">
        <v>218</v>
      </c>
      <c r="J3" s="140"/>
      <c r="K3" s="141"/>
      <c r="L3" s="141"/>
      <c r="M3" s="142"/>
    </row>
    <row r="4" spans="1:13" s="107" customFormat="1" ht="40.200000000000003" customHeight="1" x14ac:dyDescent="0.3">
      <c r="A4" s="106" t="s">
        <v>96</v>
      </c>
      <c r="B4" s="10">
        <v>1841</v>
      </c>
      <c r="C4" s="8">
        <v>4.6244662145189651E-2</v>
      </c>
      <c r="D4" s="10">
        <v>1281</v>
      </c>
      <c r="E4" s="10">
        <v>179</v>
      </c>
      <c r="F4" s="10">
        <v>150</v>
      </c>
      <c r="J4" s="143"/>
      <c r="L4" s="143"/>
      <c r="M4" s="144"/>
    </row>
    <row r="5" spans="1:13" s="99" customFormat="1" ht="40.200000000000003" customHeight="1" x14ac:dyDescent="0.25">
      <c r="A5" s="103" t="s">
        <v>86</v>
      </c>
      <c r="B5" s="7">
        <v>1224</v>
      </c>
      <c r="C5" s="8">
        <v>6.0714285714285714E-2</v>
      </c>
      <c r="D5" s="7">
        <v>828</v>
      </c>
      <c r="E5" s="7">
        <v>118</v>
      </c>
      <c r="F5" s="7">
        <v>94</v>
      </c>
    </row>
    <row r="6" spans="1:13" s="99" customFormat="1" ht="18" customHeight="1" x14ac:dyDescent="0.25">
      <c r="A6" s="108" t="s">
        <v>46</v>
      </c>
      <c r="B6" s="17">
        <v>1224</v>
      </c>
      <c r="C6" s="15">
        <v>6.0714285714285714E-2</v>
      </c>
      <c r="D6" s="17">
        <v>828</v>
      </c>
      <c r="E6" s="17">
        <v>118</v>
      </c>
      <c r="F6" s="17">
        <v>94</v>
      </c>
    </row>
    <row r="7" spans="1:13" s="99" customFormat="1" ht="40.200000000000003" customHeight="1" x14ac:dyDescent="0.25">
      <c r="A7" s="103" t="s">
        <v>93</v>
      </c>
      <c r="B7" s="7">
        <v>235</v>
      </c>
      <c r="C7" s="8">
        <v>2.1595294982539974E-2</v>
      </c>
      <c r="D7" s="7">
        <v>172</v>
      </c>
      <c r="E7" s="7">
        <v>16</v>
      </c>
      <c r="F7" s="7">
        <v>24</v>
      </c>
    </row>
    <row r="8" spans="1:13" s="109" customFormat="1" ht="18" customHeight="1" x14ac:dyDescent="0.25">
      <c r="A8" s="108" t="s">
        <v>4</v>
      </c>
      <c r="B8" s="17">
        <v>38</v>
      </c>
      <c r="C8" s="15">
        <v>1.6673979815708645E-2</v>
      </c>
      <c r="D8" s="17">
        <v>28</v>
      </c>
      <c r="E8" s="17">
        <v>2</v>
      </c>
      <c r="F8" s="17">
        <v>5</v>
      </c>
    </row>
    <row r="9" spans="1:13" s="109" customFormat="1" ht="18" customHeight="1" x14ac:dyDescent="0.25">
      <c r="A9" s="108" t="s">
        <v>5</v>
      </c>
      <c r="B9" s="17">
        <v>55</v>
      </c>
      <c r="C9" s="15">
        <v>2.6391554702495202E-2</v>
      </c>
      <c r="D9" s="17">
        <v>44</v>
      </c>
      <c r="E9" s="17">
        <v>2</v>
      </c>
      <c r="F9" s="17">
        <v>3</v>
      </c>
    </row>
    <row r="10" spans="1:13" s="109" customFormat="1" ht="18" customHeight="1" x14ac:dyDescent="0.25">
      <c r="A10" s="108" t="s">
        <v>7</v>
      </c>
      <c r="B10" s="17">
        <v>36</v>
      </c>
      <c r="C10" s="15">
        <v>2.1505376344086023E-2</v>
      </c>
      <c r="D10" s="17">
        <v>28</v>
      </c>
      <c r="E10" s="17">
        <v>3</v>
      </c>
      <c r="F10" s="17">
        <v>4</v>
      </c>
    </row>
    <row r="11" spans="1:13" s="109" customFormat="1" ht="18" customHeight="1" x14ac:dyDescent="0.25">
      <c r="A11" s="108" t="s">
        <v>37</v>
      </c>
      <c r="B11" s="17">
        <v>106</v>
      </c>
      <c r="C11" s="15">
        <v>2.1878224974200205E-2</v>
      </c>
      <c r="D11" s="17">
        <v>72</v>
      </c>
      <c r="E11" s="17">
        <v>9</v>
      </c>
      <c r="F11" s="17">
        <v>12</v>
      </c>
    </row>
    <row r="12" spans="1:13" s="99" customFormat="1" ht="40.200000000000003" customHeight="1" x14ac:dyDescent="0.25">
      <c r="A12" s="103" t="s">
        <v>94</v>
      </c>
      <c r="B12" s="7">
        <v>382</v>
      </c>
      <c r="C12" s="8">
        <v>4.3567518248175181E-2</v>
      </c>
      <c r="D12" s="7">
        <v>281</v>
      </c>
      <c r="E12" s="7">
        <v>45</v>
      </c>
      <c r="F12" s="7">
        <v>32</v>
      </c>
    </row>
    <row r="13" spans="1:13" s="109" customFormat="1" ht="18" customHeight="1" x14ac:dyDescent="0.25">
      <c r="A13" s="108" t="s">
        <v>2</v>
      </c>
      <c r="B13" s="17">
        <v>24</v>
      </c>
      <c r="C13" s="15">
        <v>2.2058823529411766E-2</v>
      </c>
      <c r="D13" s="17">
        <v>17</v>
      </c>
      <c r="E13" s="17">
        <v>3</v>
      </c>
      <c r="F13" s="17">
        <v>1</v>
      </c>
    </row>
    <row r="14" spans="1:13" s="109" customFormat="1" ht="18" customHeight="1" x14ac:dyDescent="0.25">
      <c r="A14" s="108" t="s">
        <v>6</v>
      </c>
      <c r="B14" s="17">
        <v>55</v>
      </c>
      <c r="C14" s="15">
        <v>3.0054644808743168E-2</v>
      </c>
      <c r="D14" s="17">
        <v>41</v>
      </c>
      <c r="E14" s="17">
        <v>6</v>
      </c>
      <c r="F14" s="17">
        <v>3</v>
      </c>
    </row>
    <row r="15" spans="1:13" s="109" customFormat="1" ht="18" customHeight="1" x14ac:dyDescent="0.25">
      <c r="A15" s="108" t="s">
        <v>8</v>
      </c>
      <c r="B15" s="17">
        <v>169</v>
      </c>
      <c r="C15" s="15">
        <v>5.9235892043463023E-2</v>
      </c>
      <c r="D15" s="17">
        <v>132</v>
      </c>
      <c r="E15" s="17">
        <v>17</v>
      </c>
      <c r="F15" s="17">
        <v>17</v>
      </c>
    </row>
    <row r="16" spans="1:13" s="109" customFormat="1" ht="18" customHeight="1" x14ac:dyDescent="0.25">
      <c r="A16" s="108" t="s">
        <v>9</v>
      </c>
      <c r="B16" s="17">
        <v>98</v>
      </c>
      <c r="C16" s="15">
        <v>5.358119190814653E-2</v>
      </c>
      <c r="D16" s="17">
        <v>66</v>
      </c>
      <c r="E16" s="17">
        <v>16</v>
      </c>
      <c r="F16" s="17">
        <v>6</v>
      </c>
    </row>
    <row r="17" spans="1:6" s="109" customFormat="1" ht="18" customHeight="1" x14ac:dyDescent="0.25">
      <c r="A17" s="108" t="s">
        <v>12</v>
      </c>
      <c r="B17" s="17">
        <v>36</v>
      </c>
      <c r="C17" s="15">
        <v>3.0821917808219176E-2</v>
      </c>
      <c r="D17" s="17">
        <v>25</v>
      </c>
      <c r="E17" s="17">
        <v>3</v>
      </c>
      <c r="F17" s="17">
        <v>5</v>
      </c>
    </row>
    <row r="18" spans="1:6" s="110" customFormat="1" ht="40.200000000000003" customHeight="1" x14ac:dyDescent="0.25">
      <c r="A18" s="106" t="s">
        <v>95</v>
      </c>
      <c r="B18" s="10">
        <v>813</v>
      </c>
      <c r="C18" s="8">
        <v>1.1375561432229358E-2</v>
      </c>
      <c r="D18" s="10">
        <v>632</v>
      </c>
      <c r="E18" s="10">
        <v>85</v>
      </c>
      <c r="F18" s="10">
        <v>68</v>
      </c>
    </row>
    <row r="19" spans="1:6" s="99" customFormat="1" ht="40.200000000000003" customHeight="1" x14ac:dyDescent="0.25">
      <c r="A19" s="111" t="s">
        <v>87</v>
      </c>
      <c r="B19" s="7">
        <v>154</v>
      </c>
      <c r="C19" s="8">
        <v>1.3482752582735073E-2</v>
      </c>
      <c r="D19" s="7">
        <v>117</v>
      </c>
      <c r="E19" s="7">
        <v>16</v>
      </c>
      <c r="F19" s="7">
        <v>18</v>
      </c>
    </row>
    <row r="20" spans="1:6" s="109" customFormat="1" ht="18" customHeight="1" x14ac:dyDescent="0.25">
      <c r="A20" s="108" t="s">
        <v>32</v>
      </c>
      <c r="B20" s="17">
        <v>43</v>
      </c>
      <c r="C20" s="15">
        <v>1.545095220984549E-2</v>
      </c>
      <c r="D20" s="17">
        <v>36</v>
      </c>
      <c r="E20" s="17">
        <v>5</v>
      </c>
      <c r="F20" s="17">
        <v>5</v>
      </c>
    </row>
    <row r="21" spans="1:6" s="109" customFormat="1" ht="18" customHeight="1" x14ac:dyDescent="0.25">
      <c r="A21" s="108" t="s">
        <v>33</v>
      </c>
      <c r="B21" s="17">
        <v>10</v>
      </c>
      <c r="C21" s="15">
        <v>5.9523809523809521E-3</v>
      </c>
      <c r="D21" s="17">
        <v>8</v>
      </c>
      <c r="E21" s="17">
        <v>1</v>
      </c>
      <c r="F21" s="17">
        <v>2</v>
      </c>
    </row>
    <row r="22" spans="1:6" s="109" customFormat="1" ht="18" customHeight="1" x14ac:dyDescent="0.25">
      <c r="A22" s="108" t="s">
        <v>34</v>
      </c>
      <c r="B22" s="17">
        <v>20</v>
      </c>
      <c r="C22" s="15">
        <v>6.8259385665529011E-3</v>
      </c>
      <c r="D22" s="17">
        <v>15</v>
      </c>
      <c r="E22" s="17">
        <v>5</v>
      </c>
      <c r="F22" s="17">
        <v>3</v>
      </c>
    </row>
    <row r="23" spans="1:6" s="109" customFormat="1" ht="18" customHeight="1" x14ac:dyDescent="0.25">
      <c r="A23" s="108" t="s">
        <v>10</v>
      </c>
      <c r="B23" s="17">
        <v>73</v>
      </c>
      <c r="C23" s="15">
        <v>3.1933508311461065E-2</v>
      </c>
      <c r="D23" s="17">
        <v>54</v>
      </c>
      <c r="E23" s="17">
        <v>3</v>
      </c>
      <c r="F23" s="17">
        <v>8</v>
      </c>
    </row>
    <row r="24" spans="1:6" s="109" customFormat="1" ht="18" customHeight="1" x14ac:dyDescent="0.25">
      <c r="A24" s="108" t="s">
        <v>35</v>
      </c>
      <c r="B24" s="17">
        <v>8</v>
      </c>
      <c r="C24" s="15">
        <v>4.5897877223178424E-3</v>
      </c>
      <c r="D24" s="17">
        <v>4</v>
      </c>
      <c r="E24" s="17">
        <v>2</v>
      </c>
      <c r="F24" s="17">
        <v>0</v>
      </c>
    </row>
    <row r="25" spans="1:6" s="99" customFormat="1" ht="40.200000000000003" customHeight="1" x14ac:dyDescent="0.25">
      <c r="A25" s="111" t="s">
        <v>88</v>
      </c>
      <c r="B25" s="7">
        <v>111</v>
      </c>
      <c r="C25" s="8">
        <v>9.6295653682658099E-3</v>
      </c>
      <c r="D25" s="7">
        <v>90</v>
      </c>
      <c r="E25" s="7">
        <v>15</v>
      </c>
      <c r="F25" s="7">
        <v>8</v>
      </c>
    </row>
    <row r="26" spans="1:6" s="109" customFormat="1" ht="18" customHeight="1" x14ac:dyDescent="0.25">
      <c r="A26" s="108" t="s">
        <v>25</v>
      </c>
      <c r="B26" s="17">
        <v>14</v>
      </c>
      <c r="C26" s="15">
        <v>5.8163689239717487E-3</v>
      </c>
      <c r="D26" s="17">
        <v>11</v>
      </c>
      <c r="E26" s="17">
        <v>0</v>
      </c>
      <c r="F26" s="17">
        <v>0</v>
      </c>
    </row>
    <row r="27" spans="1:6" s="109" customFormat="1" ht="18" customHeight="1" x14ac:dyDescent="0.25">
      <c r="A27" s="108" t="s">
        <v>26</v>
      </c>
      <c r="B27" s="17">
        <v>14</v>
      </c>
      <c r="C27" s="15">
        <v>5.2375607931163482E-3</v>
      </c>
      <c r="D27" s="17">
        <v>12</v>
      </c>
      <c r="E27" s="17">
        <v>3</v>
      </c>
      <c r="F27" s="17">
        <v>2</v>
      </c>
    </row>
    <row r="28" spans="1:6" s="109" customFormat="1" ht="18" customHeight="1" x14ac:dyDescent="0.25">
      <c r="A28" s="108" t="s">
        <v>27</v>
      </c>
      <c r="B28" s="17">
        <v>34</v>
      </c>
      <c r="C28" s="15">
        <v>1.5084294587400177E-2</v>
      </c>
      <c r="D28" s="17">
        <v>24</v>
      </c>
      <c r="E28" s="17">
        <v>7</v>
      </c>
      <c r="F28" s="17">
        <v>2</v>
      </c>
    </row>
    <row r="29" spans="1:6" s="109" customFormat="1" ht="18" customHeight="1" x14ac:dyDescent="0.25">
      <c r="A29" s="108" t="s">
        <v>28</v>
      </c>
      <c r="B29" s="17">
        <v>8</v>
      </c>
      <c r="C29" s="15">
        <v>4.9597024178549285E-3</v>
      </c>
      <c r="D29" s="17">
        <v>8</v>
      </c>
      <c r="E29" s="17">
        <v>1</v>
      </c>
      <c r="F29" s="17">
        <v>0</v>
      </c>
    </row>
    <row r="30" spans="1:6" s="109" customFormat="1" ht="18" customHeight="1" x14ac:dyDescent="0.25">
      <c r="A30" s="108" t="s">
        <v>14</v>
      </c>
      <c r="B30" s="17">
        <v>9</v>
      </c>
      <c r="C30" s="15">
        <v>9.7297297297297292E-3</v>
      </c>
      <c r="D30" s="17">
        <v>8</v>
      </c>
      <c r="E30" s="17">
        <v>0</v>
      </c>
      <c r="F30" s="17">
        <v>3</v>
      </c>
    </row>
    <row r="31" spans="1:6" s="109" customFormat="1" ht="18" customHeight="1" x14ac:dyDescent="0.25">
      <c r="A31" s="108" t="s">
        <v>42</v>
      </c>
      <c r="B31" s="17">
        <v>32</v>
      </c>
      <c r="C31" s="15">
        <v>1.9335347432024169E-2</v>
      </c>
      <c r="D31" s="17">
        <v>27</v>
      </c>
      <c r="E31" s="17">
        <v>4</v>
      </c>
      <c r="F31" s="17">
        <v>1</v>
      </c>
    </row>
    <row r="32" spans="1:6" s="99" customFormat="1" ht="40.200000000000003" customHeight="1" x14ac:dyDescent="0.25">
      <c r="A32" s="111" t="s">
        <v>89</v>
      </c>
      <c r="B32" s="7">
        <v>253</v>
      </c>
      <c r="C32" s="8">
        <v>9.7378853777760673E-3</v>
      </c>
      <c r="D32" s="7">
        <v>202</v>
      </c>
      <c r="E32" s="7">
        <v>24</v>
      </c>
      <c r="F32" s="7">
        <v>21</v>
      </c>
    </row>
    <row r="33" spans="1:6" s="109" customFormat="1" ht="18" customHeight="1" x14ac:dyDescent="0.25">
      <c r="A33" s="108" t="s">
        <v>16</v>
      </c>
      <c r="B33" s="17">
        <v>8</v>
      </c>
      <c r="C33" s="8">
        <v>8.6114101184068884E-3</v>
      </c>
      <c r="D33" s="17">
        <v>5</v>
      </c>
      <c r="E33" s="17">
        <v>0</v>
      </c>
      <c r="F33" s="17">
        <v>0</v>
      </c>
    </row>
    <row r="34" spans="1:6" s="109" customFormat="1" ht="18" customHeight="1" x14ac:dyDescent="0.25">
      <c r="A34" s="108" t="s">
        <v>17</v>
      </c>
      <c r="B34" s="17">
        <v>15</v>
      </c>
      <c r="C34" s="8">
        <v>8.5567598402738164E-3</v>
      </c>
      <c r="D34" s="17">
        <v>15</v>
      </c>
      <c r="E34" s="17">
        <v>1</v>
      </c>
      <c r="F34" s="17">
        <v>2</v>
      </c>
    </row>
    <row r="35" spans="1:6" s="109" customFormat="1" ht="18" customHeight="1" x14ac:dyDescent="0.25">
      <c r="A35" s="108" t="s">
        <v>18</v>
      </c>
      <c r="B35" s="17">
        <v>14</v>
      </c>
      <c r="C35" s="8">
        <v>1.0744435917114352E-2</v>
      </c>
      <c r="D35" s="17">
        <v>13</v>
      </c>
      <c r="E35" s="17">
        <v>1</v>
      </c>
      <c r="F35" s="17">
        <v>1</v>
      </c>
    </row>
    <row r="36" spans="1:6" s="109" customFormat="1" ht="18" customHeight="1" x14ac:dyDescent="0.25">
      <c r="A36" s="108" t="s">
        <v>19</v>
      </c>
      <c r="B36" s="17">
        <v>6</v>
      </c>
      <c r="C36" s="8">
        <v>2.4380333197887038E-3</v>
      </c>
      <c r="D36" s="17">
        <v>6</v>
      </c>
      <c r="E36" s="17">
        <v>1</v>
      </c>
      <c r="F36" s="17">
        <v>0</v>
      </c>
    </row>
    <row r="37" spans="1:6" s="109" customFormat="1" ht="18" customHeight="1" x14ac:dyDescent="0.25">
      <c r="A37" s="108" t="s">
        <v>20</v>
      </c>
      <c r="B37" s="17">
        <v>53</v>
      </c>
      <c r="C37" s="8">
        <v>7.137085914354969E-3</v>
      </c>
      <c r="D37" s="17">
        <v>39</v>
      </c>
      <c r="E37" s="17">
        <v>4</v>
      </c>
      <c r="F37" s="17">
        <v>0</v>
      </c>
    </row>
    <row r="38" spans="1:6" s="109" customFormat="1" ht="18" customHeight="1" x14ac:dyDescent="0.25">
      <c r="A38" s="108" t="s">
        <v>21</v>
      </c>
      <c r="B38" s="17">
        <v>17</v>
      </c>
      <c r="C38" s="8">
        <v>6.4467197572999624E-3</v>
      </c>
      <c r="D38" s="17">
        <v>14</v>
      </c>
      <c r="E38" s="17">
        <v>3</v>
      </c>
      <c r="F38" s="17">
        <v>2</v>
      </c>
    </row>
    <row r="39" spans="1:6" s="109" customFormat="1" ht="18" customHeight="1" x14ac:dyDescent="0.25">
      <c r="A39" s="108" t="s">
        <v>22</v>
      </c>
      <c r="B39" s="17">
        <v>17</v>
      </c>
      <c r="C39" s="8">
        <v>1.2917933130699088E-2</v>
      </c>
      <c r="D39" s="17">
        <v>15</v>
      </c>
      <c r="E39" s="17">
        <v>4</v>
      </c>
      <c r="F39" s="17">
        <v>2</v>
      </c>
    </row>
    <row r="40" spans="1:6" s="109" customFormat="1" ht="18.600000000000001" customHeight="1" x14ac:dyDescent="0.25">
      <c r="A40" s="108" t="s">
        <v>44</v>
      </c>
      <c r="B40" s="17">
        <v>123</v>
      </c>
      <c r="C40" s="8">
        <v>1.5080922020598332E-2</v>
      </c>
      <c r="D40" s="17">
        <v>95</v>
      </c>
      <c r="E40" s="17">
        <v>10</v>
      </c>
      <c r="F40" s="17">
        <v>14</v>
      </c>
    </row>
    <row r="41" spans="1:6" s="99" customFormat="1" ht="40.200000000000003" customHeight="1" x14ac:dyDescent="0.25">
      <c r="A41" s="111" t="s">
        <v>90</v>
      </c>
      <c r="B41" s="7">
        <v>82</v>
      </c>
      <c r="C41" s="8">
        <v>8.6846007201864008E-3</v>
      </c>
      <c r="D41" s="7">
        <v>65</v>
      </c>
      <c r="E41" s="7">
        <v>9</v>
      </c>
      <c r="F41" s="7">
        <v>4</v>
      </c>
    </row>
    <row r="42" spans="1:6" s="109" customFormat="1" ht="18" customHeight="1" x14ac:dyDescent="0.25">
      <c r="A42" s="108" t="s">
        <v>29</v>
      </c>
      <c r="B42" s="17">
        <v>9</v>
      </c>
      <c r="C42" s="8">
        <v>5.8441558441558444E-3</v>
      </c>
      <c r="D42" s="17">
        <v>6</v>
      </c>
      <c r="E42" s="17">
        <v>0</v>
      </c>
      <c r="F42" s="17">
        <v>0</v>
      </c>
    </row>
    <row r="43" spans="1:6" s="109" customFormat="1" ht="18" customHeight="1" x14ac:dyDescent="0.25">
      <c r="A43" s="108" t="s">
        <v>30</v>
      </c>
      <c r="B43" s="17">
        <v>19</v>
      </c>
      <c r="C43" s="8">
        <v>6.2030688867123736E-3</v>
      </c>
      <c r="D43" s="17">
        <v>17</v>
      </c>
      <c r="E43" s="17">
        <v>4</v>
      </c>
      <c r="F43" s="17">
        <v>1</v>
      </c>
    </row>
    <row r="44" spans="1:6" s="109" customFormat="1" ht="18" customHeight="1" x14ac:dyDescent="0.25">
      <c r="A44" s="108" t="s">
        <v>31</v>
      </c>
      <c r="B44" s="17">
        <v>1</v>
      </c>
      <c r="C44" s="8">
        <v>5.1546391752577321E-4</v>
      </c>
      <c r="D44" s="17">
        <v>1</v>
      </c>
      <c r="E44" s="17">
        <v>1</v>
      </c>
      <c r="F44" s="17">
        <v>0</v>
      </c>
    </row>
    <row r="45" spans="1:6" s="109" customFormat="1" ht="18" customHeight="1" x14ac:dyDescent="0.25">
      <c r="A45" s="108" t="s">
        <v>43</v>
      </c>
      <c r="B45" s="17">
        <v>53</v>
      </c>
      <c r="C45" s="8">
        <v>1.8282166264229044E-2</v>
      </c>
      <c r="D45" s="17">
        <v>41</v>
      </c>
      <c r="E45" s="17">
        <v>4</v>
      </c>
      <c r="F45" s="17">
        <v>3</v>
      </c>
    </row>
    <row r="46" spans="1:6" s="99" customFormat="1" ht="40.200000000000003" customHeight="1" x14ac:dyDescent="0.25">
      <c r="A46" s="111" t="s">
        <v>91</v>
      </c>
      <c r="B46" s="7">
        <v>102</v>
      </c>
      <c r="C46" s="8">
        <v>1.1707988980716254E-2</v>
      </c>
      <c r="D46" s="7">
        <v>77</v>
      </c>
      <c r="E46" s="7">
        <v>7</v>
      </c>
      <c r="F46" s="7">
        <v>14</v>
      </c>
    </row>
    <row r="47" spans="1:6" s="109" customFormat="1" ht="18" customHeight="1" x14ac:dyDescent="0.25">
      <c r="A47" s="108" t="s">
        <v>36</v>
      </c>
      <c r="B47" s="17">
        <v>26</v>
      </c>
      <c r="C47" s="8">
        <v>8.1199250468457218E-3</v>
      </c>
      <c r="D47" s="17">
        <v>22</v>
      </c>
      <c r="E47" s="17">
        <v>4</v>
      </c>
      <c r="F47" s="17">
        <v>2</v>
      </c>
    </row>
    <row r="48" spans="1:6" s="109" customFormat="1" ht="18" customHeight="1" x14ac:dyDescent="0.25">
      <c r="A48" s="108" t="s">
        <v>23</v>
      </c>
      <c r="B48" s="17">
        <v>4</v>
      </c>
      <c r="C48" s="8">
        <v>6.5573770491803279E-3</v>
      </c>
      <c r="D48" s="17">
        <v>3</v>
      </c>
      <c r="E48" s="17">
        <v>0</v>
      </c>
      <c r="F48" s="17">
        <v>1</v>
      </c>
    </row>
    <row r="49" spans="1:6" s="109" customFormat="1" ht="18" customHeight="1" x14ac:dyDescent="0.25">
      <c r="A49" s="108" t="s">
        <v>49</v>
      </c>
      <c r="B49" s="17">
        <v>8</v>
      </c>
      <c r="C49" s="8">
        <v>5.9215396002960767E-3</v>
      </c>
      <c r="D49" s="17">
        <v>6</v>
      </c>
      <c r="E49" s="17">
        <v>0</v>
      </c>
      <c r="F49" s="17">
        <v>0</v>
      </c>
    </row>
    <row r="50" spans="1:6" s="109" customFormat="1" ht="18" customHeight="1" x14ac:dyDescent="0.25">
      <c r="A50" s="108" t="s">
        <v>24</v>
      </c>
      <c r="B50" s="17">
        <v>15</v>
      </c>
      <c r="C50" s="8">
        <v>1.4478764478764479E-2</v>
      </c>
      <c r="D50" s="17">
        <v>15</v>
      </c>
      <c r="E50" s="17">
        <v>1</v>
      </c>
      <c r="F50" s="17">
        <v>2</v>
      </c>
    </row>
    <row r="51" spans="1:6" s="109" customFormat="1" ht="18" customHeight="1" x14ac:dyDescent="0.25">
      <c r="A51" s="108" t="s">
        <v>13</v>
      </c>
      <c r="B51" s="17">
        <v>8</v>
      </c>
      <c r="C51" s="8">
        <v>7.0422535211267607E-3</v>
      </c>
      <c r="D51" s="17">
        <v>5</v>
      </c>
      <c r="E51" s="17">
        <v>0</v>
      </c>
      <c r="F51" s="17">
        <v>1</v>
      </c>
    </row>
    <row r="52" spans="1:6" s="109" customFormat="1" ht="18" customHeight="1" x14ac:dyDescent="0.25">
      <c r="A52" s="108" t="s">
        <v>45</v>
      </c>
      <c r="B52" s="17">
        <v>41</v>
      </c>
      <c r="C52" s="8">
        <v>2.9774872912127815E-2</v>
      </c>
      <c r="D52" s="17">
        <v>26</v>
      </c>
      <c r="E52" s="17">
        <v>2</v>
      </c>
      <c r="F52" s="17">
        <v>8</v>
      </c>
    </row>
    <row r="53" spans="1:6" s="99" customFormat="1" ht="40.200000000000003" customHeight="1" x14ac:dyDescent="0.25">
      <c r="A53" s="111" t="s">
        <v>92</v>
      </c>
      <c r="B53" s="7">
        <v>111</v>
      </c>
      <c r="C53" s="8">
        <v>2.531356898517674E-2</v>
      </c>
      <c r="D53" s="7">
        <v>81</v>
      </c>
      <c r="E53" s="7">
        <v>14</v>
      </c>
      <c r="F53" s="7">
        <v>3</v>
      </c>
    </row>
    <row r="54" spans="1:6" s="109" customFormat="1" ht="18" customHeight="1" x14ac:dyDescent="0.25">
      <c r="A54" s="108" t="s">
        <v>3</v>
      </c>
      <c r="B54" s="17">
        <v>48</v>
      </c>
      <c r="C54" s="8">
        <v>4.1272570937231301E-2</v>
      </c>
      <c r="D54" s="17">
        <v>32</v>
      </c>
      <c r="E54" s="17">
        <v>2</v>
      </c>
      <c r="F54" s="17">
        <v>1</v>
      </c>
    </row>
    <row r="55" spans="1:6" s="109" customFormat="1" ht="18" customHeight="1" x14ac:dyDescent="0.25">
      <c r="A55" s="108" t="s">
        <v>11</v>
      </c>
      <c r="B55" s="17">
        <v>18</v>
      </c>
      <c r="C55" s="8">
        <v>2.0665901262916189E-2</v>
      </c>
      <c r="D55" s="17">
        <v>14</v>
      </c>
      <c r="E55" s="17">
        <v>5</v>
      </c>
      <c r="F55" s="17">
        <v>1</v>
      </c>
    </row>
    <row r="56" spans="1:6" s="109" customFormat="1" ht="18" customHeight="1" x14ac:dyDescent="0.25">
      <c r="A56" s="108" t="s">
        <v>15</v>
      </c>
      <c r="B56" s="17">
        <v>45</v>
      </c>
      <c r="C56" s="8">
        <v>1.9140791152700978E-2</v>
      </c>
      <c r="D56" s="17">
        <v>35</v>
      </c>
      <c r="E56" s="17">
        <v>7</v>
      </c>
      <c r="F56" s="17">
        <v>1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S58"/>
  <sheetViews>
    <sheetView view="pageBreakPreview" zoomScaleNormal="75" zoomScaleSheetLayoutView="100" workbookViewId="0">
      <selection activeCell="B3" sqref="B3:S56"/>
    </sheetView>
  </sheetViews>
  <sheetFormatPr defaultColWidth="2.21875" defaultRowHeight="15.6" x14ac:dyDescent="0.3"/>
  <cols>
    <col min="1" max="1" width="25.77734375" style="102" customWidth="1"/>
    <col min="2" max="2" width="18.44140625" style="102" customWidth="1"/>
    <col min="3" max="19" width="12.77734375" style="102" customWidth="1"/>
    <col min="20" max="16384" width="2.21875" style="102"/>
  </cols>
  <sheetData>
    <row r="1" spans="1:19" ht="30" customHeight="1" x14ac:dyDescent="0.3">
      <c r="A1" s="51" t="s">
        <v>229</v>
      </c>
      <c r="B1" s="51"/>
      <c r="C1" s="51"/>
      <c r="D1" s="51"/>
      <c r="E1" s="51"/>
      <c r="F1" s="51"/>
      <c r="I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15.2" customHeight="1" x14ac:dyDescent="0.3">
      <c r="A2" s="145" t="s">
        <v>38</v>
      </c>
      <c r="B2" s="104" t="s">
        <v>234</v>
      </c>
      <c r="C2" s="103" t="s">
        <v>39</v>
      </c>
      <c r="D2" s="103" t="s">
        <v>198</v>
      </c>
      <c r="E2" s="103" t="s">
        <v>199</v>
      </c>
      <c r="F2" s="103" t="s">
        <v>53</v>
      </c>
      <c r="G2" s="103" t="s">
        <v>40</v>
      </c>
      <c r="H2" s="103" t="s">
        <v>54</v>
      </c>
      <c r="I2" s="103" t="s">
        <v>159</v>
      </c>
      <c r="J2" s="103" t="s">
        <v>41</v>
      </c>
      <c r="K2" s="103" t="s">
        <v>55</v>
      </c>
      <c r="L2" s="103" t="s">
        <v>57</v>
      </c>
      <c r="M2" s="103" t="s">
        <v>84</v>
      </c>
      <c r="N2" s="103" t="s">
        <v>85</v>
      </c>
      <c r="O2" s="103" t="s">
        <v>52</v>
      </c>
      <c r="P2" s="104" t="s">
        <v>81</v>
      </c>
      <c r="Q2" s="104" t="s">
        <v>82</v>
      </c>
      <c r="R2" s="104" t="s">
        <v>83</v>
      </c>
      <c r="S2" s="104" t="s">
        <v>51</v>
      </c>
    </row>
    <row r="3" spans="1:19" ht="40.200000000000003" customHeight="1" x14ac:dyDescent="0.3">
      <c r="A3" s="146" t="s">
        <v>1</v>
      </c>
      <c r="B3" s="7">
        <v>11413</v>
      </c>
      <c r="C3" s="7">
        <v>5420</v>
      </c>
      <c r="D3" s="7">
        <v>2850</v>
      </c>
      <c r="E3" s="7">
        <v>8563</v>
      </c>
      <c r="F3" s="7">
        <v>4392</v>
      </c>
      <c r="G3" s="7">
        <v>3537</v>
      </c>
      <c r="H3" s="7">
        <v>9893</v>
      </c>
      <c r="I3" s="7">
        <v>548</v>
      </c>
      <c r="J3" s="7">
        <v>1520</v>
      </c>
      <c r="K3" s="7">
        <v>814</v>
      </c>
      <c r="L3" s="7">
        <v>3294</v>
      </c>
      <c r="M3" s="7">
        <v>3611</v>
      </c>
      <c r="N3" s="7">
        <v>2015</v>
      </c>
      <c r="O3" s="7">
        <v>2320</v>
      </c>
      <c r="P3" s="7">
        <v>58</v>
      </c>
      <c r="Q3" s="7">
        <v>1086</v>
      </c>
      <c r="R3" s="7">
        <v>40</v>
      </c>
      <c r="S3" s="7">
        <v>508</v>
      </c>
    </row>
    <row r="4" spans="1:19" s="147" customFormat="1" ht="40.200000000000003" customHeight="1" x14ac:dyDescent="0.3">
      <c r="A4" s="106" t="s">
        <v>96</v>
      </c>
      <c r="B4" s="10">
        <v>4973</v>
      </c>
      <c r="C4" s="10">
        <v>2351</v>
      </c>
      <c r="D4" s="10">
        <v>1660</v>
      </c>
      <c r="E4" s="10">
        <v>3313</v>
      </c>
      <c r="F4" s="10">
        <v>1003</v>
      </c>
      <c r="G4" s="10">
        <v>1471</v>
      </c>
      <c r="H4" s="10">
        <v>4406</v>
      </c>
      <c r="I4" s="10">
        <v>256</v>
      </c>
      <c r="J4" s="10">
        <v>567</v>
      </c>
      <c r="K4" s="10">
        <v>247</v>
      </c>
      <c r="L4" s="10">
        <v>1093</v>
      </c>
      <c r="M4" s="10">
        <v>1239</v>
      </c>
      <c r="N4" s="10">
        <v>580</v>
      </c>
      <c r="O4" s="10">
        <v>1052</v>
      </c>
      <c r="P4" s="10">
        <v>6</v>
      </c>
      <c r="Q4" s="10">
        <v>369</v>
      </c>
      <c r="R4" s="10">
        <v>11</v>
      </c>
      <c r="S4" s="10">
        <v>198</v>
      </c>
    </row>
    <row r="5" spans="1:19" s="99" customFormat="1" ht="40.200000000000003" customHeight="1" x14ac:dyDescent="0.25">
      <c r="A5" s="103" t="s">
        <v>86</v>
      </c>
      <c r="B5" s="7">
        <v>2747</v>
      </c>
      <c r="C5" s="7">
        <v>1354</v>
      </c>
      <c r="D5" s="7">
        <v>1005</v>
      </c>
      <c r="E5" s="7">
        <v>1742</v>
      </c>
      <c r="F5" s="7">
        <v>0</v>
      </c>
      <c r="G5" s="7">
        <v>777</v>
      </c>
      <c r="H5" s="7">
        <v>2468</v>
      </c>
      <c r="I5" s="7">
        <v>114</v>
      </c>
      <c r="J5" s="7">
        <v>279</v>
      </c>
      <c r="K5" s="7">
        <v>104</v>
      </c>
      <c r="L5" s="7">
        <v>580</v>
      </c>
      <c r="M5" s="7">
        <v>592</v>
      </c>
      <c r="N5" s="7">
        <v>239</v>
      </c>
      <c r="O5" s="7">
        <v>589</v>
      </c>
      <c r="P5" s="7">
        <v>0</v>
      </c>
      <c r="Q5" s="7">
        <v>157</v>
      </c>
      <c r="R5" s="7">
        <v>6</v>
      </c>
      <c r="S5" s="7">
        <v>123</v>
      </c>
    </row>
    <row r="6" spans="1:19" s="99" customFormat="1" ht="18" customHeight="1" x14ac:dyDescent="0.25">
      <c r="A6" s="108" t="s">
        <v>46</v>
      </c>
      <c r="B6" s="17">
        <v>2747</v>
      </c>
      <c r="C6" s="17">
        <v>1354</v>
      </c>
      <c r="D6" s="17">
        <v>1005</v>
      </c>
      <c r="E6" s="17">
        <v>1742</v>
      </c>
      <c r="F6" s="17">
        <v>0</v>
      </c>
      <c r="G6" s="17">
        <v>777</v>
      </c>
      <c r="H6" s="17">
        <v>2468</v>
      </c>
      <c r="I6" s="17">
        <v>114</v>
      </c>
      <c r="J6" s="17">
        <v>279</v>
      </c>
      <c r="K6" s="17">
        <v>104</v>
      </c>
      <c r="L6" s="17">
        <v>580</v>
      </c>
      <c r="M6" s="17">
        <v>592</v>
      </c>
      <c r="N6" s="17">
        <v>239</v>
      </c>
      <c r="O6" s="17">
        <v>589</v>
      </c>
      <c r="P6" s="17">
        <v>0</v>
      </c>
      <c r="Q6" s="17">
        <v>157</v>
      </c>
      <c r="R6" s="17">
        <v>6</v>
      </c>
      <c r="S6" s="17">
        <v>123</v>
      </c>
    </row>
    <row r="7" spans="1:19" s="99" customFormat="1" ht="40.200000000000003" customHeight="1" x14ac:dyDescent="0.25">
      <c r="A7" s="103" t="s">
        <v>93</v>
      </c>
      <c r="B7" s="7">
        <v>1161</v>
      </c>
      <c r="C7" s="7">
        <v>512</v>
      </c>
      <c r="D7" s="7">
        <v>308</v>
      </c>
      <c r="E7" s="7">
        <v>853</v>
      </c>
      <c r="F7" s="7">
        <v>481</v>
      </c>
      <c r="G7" s="7">
        <v>336</v>
      </c>
      <c r="H7" s="7">
        <v>1019</v>
      </c>
      <c r="I7" s="7">
        <v>54</v>
      </c>
      <c r="J7" s="7">
        <v>142</v>
      </c>
      <c r="K7" s="7">
        <v>91</v>
      </c>
      <c r="L7" s="7">
        <v>292</v>
      </c>
      <c r="M7" s="7">
        <v>371</v>
      </c>
      <c r="N7" s="7">
        <v>201</v>
      </c>
      <c r="O7" s="7">
        <v>232</v>
      </c>
      <c r="P7" s="7">
        <v>1</v>
      </c>
      <c r="Q7" s="7">
        <v>128</v>
      </c>
      <c r="R7" s="7">
        <v>4</v>
      </c>
      <c r="S7" s="7">
        <v>34</v>
      </c>
    </row>
    <row r="8" spans="1:19" s="109" customFormat="1" ht="18" customHeight="1" x14ac:dyDescent="0.25">
      <c r="A8" s="108" t="s">
        <v>4</v>
      </c>
      <c r="B8" s="17">
        <v>231</v>
      </c>
      <c r="C8" s="17">
        <v>91</v>
      </c>
      <c r="D8" s="17">
        <v>61</v>
      </c>
      <c r="E8" s="17">
        <v>170</v>
      </c>
      <c r="F8" s="17">
        <v>126</v>
      </c>
      <c r="G8" s="17">
        <v>57</v>
      </c>
      <c r="H8" s="17">
        <v>201</v>
      </c>
      <c r="I8" s="17">
        <v>11</v>
      </c>
      <c r="J8" s="17">
        <v>30</v>
      </c>
      <c r="K8" s="17">
        <v>14</v>
      </c>
      <c r="L8" s="17">
        <v>64</v>
      </c>
      <c r="M8" s="17">
        <v>76</v>
      </c>
      <c r="N8" s="17">
        <v>38</v>
      </c>
      <c r="O8" s="17">
        <v>37</v>
      </c>
      <c r="P8" s="17">
        <v>1</v>
      </c>
      <c r="Q8" s="17">
        <v>16</v>
      </c>
      <c r="R8" s="17">
        <v>0</v>
      </c>
      <c r="S8" s="17">
        <v>4</v>
      </c>
    </row>
    <row r="9" spans="1:19" s="109" customFormat="1" ht="18" customHeight="1" x14ac:dyDescent="0.25">
      <c r="A9" s="108" t="s">
        <v>5</v>
      </c>
      <c r="B9" s="17">
        <v>198</v>
      </c>
      <c r="C9" s="17">
        <v>97</v>
      </c>
      <c r="D9" s="17">
        <v>46</v>
      </c>
      <c r="E9" s="17">
        <v>152</v>
      </c>
      <c r="F9" s="17">
        <v>94</v>
      </c>
      <c r="G9" s="17">
        <v>69</v>
      </c>
      <c r="H9" s="17">
        <v>184</v>
      </c>
      <c r="I9" s="17">
        <v>10</v>
      </c>
      <c r="J9" s="17">
        <v>14</v>
      </c>
      <c r="K9" s="17">
        <v>12</v>
      </c>
      <c r="L9" s="17">
        <v>47</v>
      </c>
      <c r="M9" s="17">
        <v>53</v>
      </c>
      <c r="N9" s="17">
        <v>28</v>
      </c>
      <c r="O9" s="17">
        <v>53</v>
      </c>
      <c r="P9" s="17">
        <v>0</v>
      </c>
      <c r="Q9" s="17">
        <v>21</v>
      </c>
      <c r="R9" s="17">
        <v>1</v>
      </c>
      <c r="S9" s="17">
        <v>7</v>
      </c>
    </row>
    <row r="10" spans="1:19" s="109" customFormat="1" ht="18" customHeight="1" x14ac:dyDescent="0.25">
      <c r="A10" s="108" t="s">
        <v>7</v>
      </c>
      <c r="B10" s="17">
        <v>186</v>
      </c>
      <c r="C10" s="17">
        <v>85</v>
      </c>
      <c r="D10" s="17">
        <v>42</v>
      </c>
      <c r="E10" s="17">
        <v>144</v>
      </c>
      <c r="F10" s="17">
        <v>64</v>
      </c>
      <c r="G10" s="17">
        <v>56</v>
      </c>
      <c r="H10" s="17">
        <v>168</v>
      </c>
      <c r="I10" s="17">
        <v>10</v>
      </c>
      <c r="J10" s="17">
        <v>18</v>
      </c>
      <c r="K10" s="17">
        <v>18</v>
      </c>
      <c r="L10" s="17">
        <v>50</v>
      </c>
      <c r="M10" s="17">
        <v>56</v>
      </c>
      <c r="N10" s="17">
        <v>28</v>
      </c>
      <c r="O10" s="17">
        <v>47</v>
      </c>
      <c r="P10" s="17">
        <v>0</v>
      </c>
      <c r="Q10" s="17">
        <v>10</v>
      </c>
      <c r="R10" s="17">
        <v>1</v>
      </c>
      <c r="S10" s="17">
        <v>6</v>
      </c>
    </row>
    <row r="11" spans="1:19" s="109" customFormat="1" ht="18" customHeight="1" x14ac:dyDescent="0.25">
      <c r="A11" s="108" t="s">
        <v>37</v>
      </c>
      <c r="B11" s="17">
        <v>546</v>
      </c>
      <c r="C11" s="17">
        <v>239</v>
      </c>
      <c r="D11" s="17">
        <v>159</v>
      </c>
      <c r="E11" s="17">
        <v>387</v>
      </c>
      <c r="F11" s="17">
        <v>197</v>
      </c>
      <c r="G11" s="17">
        <v>154</v>
      </c>
      <c r="H11" s="17">
        <v>466</v>
      </c>
      <c r="I11" s="17">
        <v>23</v>
      </c>
      <c r="J11" s="17">
        <v>80</v>
      </c>
      <c r="K11" s="17">
        <v>47</v>
      </c>
      <c r="L11" s="17">
        <v>131</v>
      </c>
      <c r="M11" s="17">
        <v>186</v>
      </c>
      <c r="N11" s="17">
        <v>107</v>
      </c>
      <c r="O11" s="17">
        <v>95</v>
      </c>
      <c r="P11" s="17">
        <v>0</v>
      </c>
      <c r="Q11" s="17">
        <v>81</v>
      </c>
      <c r="R11" s="17">
        <v>2</v>
      </c>
      <c r="S11" s="17">
        <v>17</v>
      </c>
    </row>
    <row r="12" spans="1:19" s="99" customFormat="1" ht="40.200000000000003" customHeight="1" x14ac:dyDescent="0.25">
      <c r="A12" s="103" t="s">
        <v>94</v>
      </c>
      <c r="B12" s="7">
        <v>1065</v>
      </c>
      <c r="C12" s="7">
        <v>485</v>
      </c>
      <c r="D12" s="7">
        <v>347</v>
      </c>
      <c r="E12" s="7">
        <v>718</v>
      </c>
      <c r="F12" s="7">
        <v>522</v>
      </c>
      <c r="G12" s="7">
        <v>358</v>
      </c>
      <c r="H12" s="7">
        <v>919</v>
      </c>
      <c r="I12" s="7">
        <v>88</v>
      </c>
      <c r="J12" s="7">
        <v>146</v>
      </c>
      <c r="K12" s="7">
        <v>52</v>
      </c>
      <c r="L12" s="7">
        <v>221</v>
      </c>
      <c r="M12" s="7">
        <v>276</v>
      </c>
      <c r="N12" s="7">
        <v>140</v>
      </c>
      <c r="O12" s="7">
        <v>231</v>
      </c>
      <c r="P12" s="7">
        <v>5</v>
      </c>
      <c r="Q12" s="7">
        <v>84</v>
      </c>
      <c r="R12" s="7">
        <v>1</v>
      </c>
      <c r="S12" s="7">
        <v>41</v>
      </c>
    </row>
    <row r="13" spans="1:19" s="109" customFormat="1" ht="18" customHeight="1" x14ac:dyDescent="0.25">
      <c r="A13" s="108" t="s">
        <v>2</v>
      </c>
      <c r="B13" s="17">
        <v>165</v>
      </c>
      <c r="C13" s="17">
        <v>74</v>
      </c>
      <c r="D13" s="17">
        <v>43</v>
      </c>
      <c r="E13" s="17">
        <v>122</v>
      </c>
      <c r="F13" s="17">
        <v>86</v>
      </c>
      <c r="G13" s="17">
        <v>54</v>
      </c>
      <c r="H13" s="17">
        <v>146</v>
      </c>
      <c r="I13" s="17">
        <v>16</v>
      </c>
      <c r="J13" s="17">
        <v>19</v>
      </c>
      <c r="K13" s="17">
        <v>10</v>
      </c>
      <c r="L13" s="17">
        <v>33</v>
      </c>
      <c r="M13" s="17">
        <v>41</v>
      </c>
      <c r="N13" s="17">
        <v>20</v>
      </c>
      <c r="O13" s="17">
        <v>30</v>
      </c>
      <c r="P13" s="17">
        <v>5</v>
      </c>
      <c r="Q13" s="17">
        <v>25</v>
      </c>
      <c r="R13" s="17">
        <v>1</v>
      </c>
      <c r="S13" s="17">
        <v>9</v>
      </c>
    </row>
    <row r="14" spans="1:19" s="109" customFormat="1" ht="18" customHeight="1" x14ac:dyDescent="0.25">
      <c r="A14" s="108" t="s">
        <v>6</v>
      </c>
      <c r="B14" s="17">
        <v>174</v>
      </c>
      <c r="C14" s="17">
        <v>89</v>
      </c>
      <c r="D14" s="17">
        <v>44</v>
      </c>
      <c r="E14" s="17">
        <v>130</v>
      </c>
      <c r="F14" s="17">
        <v>83</v>
      </c>
      <c r="G14" s="17">
        <v>48</v>
      </c>
      <c r="H14" s="17">
        <v>157</v>
      </c>
      <c r="I14" s="17">
        <v>7</v>
      </c>
      <c r="J14" s="17">
        <v>17</v>
      </c>
      <c r="K14" s="17">
        <v>12</v>
      </c>
      <c r="L14" s="17">
        <v>47</v>
      </c>
      <c r="M14" s="17">
        <v>62</v>
      </c>
      <c r="N14" s="17">
        <v>36</v>
      </c>
      <c r="O14" s="17">
        <v>30</v>
      </c>
      <c r="P14" s="17">
        <v>0</v>
      </c>
      <c r="Q14" s="17">
        <v>20</v>
      </c>
      <c r="R14" s="17">
        <v>0</v>
      </c>
      <c r="S14" s="17">
        <v>5</v>
      </c>
    </row>
    <row r="15" spans="1:19" s="109" customFormat="1" ht="18" customHeight="1" x14ac:dyDescent="0.25">
      <c r="A15" s="108" t="s">
        <v>8</v>
      </c>
      <c r="B15" s="17">
        <v>355</v>
      </c>
      <c r="C15" s="17">
        <v>168</v>
      </c>
      <c r="D15" s="17">
        <v>129</v>
      </c>
      <c r="E15" s="17">
        <v>226</v>
      </c>
      <c r="F15" s="17">
        <v>200</v>
      </c>
      <c r="G15" s="17">
        <v>114</v>
      </c>
      <c r="H15" s="17">
        <v>304</v>
      </c>
      <c r="I15" s="17">
        <v>35</v>
      </c>
      <c r="J15" s="17">
        <v>51</v>
      </c>
      <c r="K15" s="17">
        <v>13</v>
      </c>
      <c r="L15" s="17">
        <v>66</v>
      </c>
      <c r="M15" s="17">
        <v>90</v>
      </c>
      <c r="N15" s="17">
        <v>42</v>
      </c>
      <c r="O15" s="17">
        <v>83</v>
      </c>
      <c r="P15" s="17">
        <v>0</v>
      </c>
      <c r="Q15" s="17">
        <v>25</v>
      </c>
      <c r="R15" s="17">
        <v>0</v>
      </c>
      <c r="S15" s="17">
        <v>14</v>
      </c>
    </row>
    <row r="16" spans="1:19" s="109" customFormat="1" ht="18" customHeight="1" x14ac:dyDescent="0.25">
      <c r="A16" s="108" t="s">
        <v>9</v>
      </c>
      <c r="B16" s="17">
        <v>255</v>
      </c>
      <c r="C16" s="17">
        <v>104</v>
      </c>
      <c r="D16" s="17">
        <v>74</v>
      </c>
      <c r="E16" s="17">
        <v>181</v>
      </c>
      <c r="F16" s="17">
        <v>79</v>
      </c>
      <c r="G16" s="17">
        <v>88</v>
      </c>
      <c r="H16" s="17">
        <v>202</v>
      </c>
      <c r="I16" s="17">
        <v>16</v>
      </c>
      <c r="J16" s="17">
        <v>53</v>
      </c>
      <c r="K16" s="17">
        <v>10</v>
      </c>
      <c r="L16" s="17">
        <v>53</v>
      </c>
      <c r="M16" s="17">
        <v>48</v>
      </c>
      <c r="N16" s="17">
        <v>25</v>
      </c>
      <c r="O16" s="17">
        <v>57</v>
      </c>
      <c r="P16" s="17">
        <v>0</v>
      </c>
      <c r="Q16" s="17">
        <v>7</v>
      </c>
      <c r="R16" s="17">
        <v>0</v>
      </c>
      <c r="S16" s="17">
        <v>10</v>
      </c>
    </row>
    <row r="17" spans="1:19" s="109" customFormat="1" ht="18" customHeight="1" x14ac:dyDescent="0.25">
      <c r="A17" s="108" t="s">
        <v>12</v>
      </c>
      <c r="B17" s="17">
        <v>116</v>
      </c>
      <c r="C17" s="17">
        <v>50</v>
      </c>
      <c r="D17" s="17">
        <v>57</v>
      </c>
      <c r="E17" s="17">
        <v>59</v>
      </c>
      <c r="F17" s="17">
        <v>74</v>
      </c>
      <c r="G17" s="17">
        <v>54</v>
      </c>
      <c r="H17" s="17">
        <v>110</v>
      </c>
      <c r="I17" s="17">
        <v>14</v>
      </c>
      <c r="J17" s="17">
        <v>6</v>
      </c>
      <c r="K17" s="17">
        <v>7</v>
      </c>
      <c r="L17" s="17">
        <v>22</v>
      </c>
      <c r="M17" s="17">
        <v>35</v>
      </c>
      <c r="N17" s="17">
        <v>17</v>
      </c>
      <c r="O17" s="17">
        <v>31</v>
      </c>
      <c r="P17" s="17">
        <v>0</v>
      </c>
      <c r="Q17" s="17">
        <v>7</v>
      </c>
      <c r="R17" s="17">
        <v>0</v>
      </c>
      <c r="S17" s="17">
        <v>3</v>
      </c>
    </row>
    <row r="18" spans="1:19" s="110" customFormat="1" ht="40.200000000000003" customHeight="1" x14ac:dyDescent="0.25">
      <c r="A18" s="106" t="s">
        <v>95</v>
      </c>
      <c r="B18" s="10">
        <v>6440</v>
      </c>
      <c r="C18" s="10">
        <v>3069</v>
      </c>
      <c r="D18" s="10">
        <v>1190</v>
      </c>
      <c r="E18" s="10">
        <v>5250</v>
      </c>
      <c r="F18" s="10">
        <v>3389</v>
      </c>
      <c r="G18" s="10">
        <v>2066</v>
      </c>
      <c r="H18" s="10">
        <v>5487</v>
      </c>
      <c r="I18" s="10">
        <v>292</v>
      </c>
      <c r="J18" s="10">
        <v>953</v>
      </c>
      <c r="K18" s="10">
        <v>567</v>
      </c>
      <c r="L18" s="10">
        <v>2201</v>
      </c>
      <c r="M18" s="10">
        <v>2372</v>
      </c>
      <c r="N18" s="10">
        <v>1435</v>
      </c>
      <c r="O18" s="10">
        <v>1268</v>
      </c>
      <c r="P18" s="10">
        <v>52</v>
      </c>
      <c r="Q18" s="10">
        <v>717</v>
      </c>
      <c r="R18" s="10">
        <v>29</v>
      </c>
      <c r="S18" s="10">
        <v>310</v>
      </c>
    </row>
    <row r="19" spans="1:19" s="99" customFormat="1" ht="40.200000000000003" customHeight="1" x14ac:dyDescent="0.25">
      <c r="A19" s="111" t="s">
        <v>87</v>
      </c>
      <c r="B19" s="7">
        <v>998</v>
      </c>
      <c r="C19" s="7">
        <v>484</v>
      </c>
      <c r="D19" s="7">
        <v>177</v>
      </c>
      <c r="E19" s="7">
        <v>821</v>
      </c>
      <c r="F19" s="7">
        <v>529</v>
      </c>
      <c r="G19" s="7">
        <v>342</v>
      </c>
      <c r="H19" s="7">
        <v>849</v>
      </c>
      <c r="I19" s="7">
        <v>50</v>
      </c>
      <c r="J19" s="7">
        <v>149</v>
      </c>
      <c r="K19" s="7">
        <v>65</v>
      </c>
      <c r="L19" s="7">
        <v>385</v>
      </c>
      <c r="M19" s="7">
        <v>340</v>
      </c>
      <c r="N19" s="7">
        <v>193</v>
      </c>
      <c r="O19" s="7">
        <v>183</v>
      </c>
      <c r="P19" s="7">
        <v>32</v>
      </c>
      <c r="Q19" s="7">
        <v>108</v>
      </c>
      <c r="R19" s="7">
        <v>1</v>
      </c>
      <c r="S19" s="7">
        <v>43</v>
      </c>
    </row>
    <row r="20" spans="1:19" s="109" customFormat="1" ht="18" customHeight="1" x14ac:dyDescent="0.25">
      <c r="A20" s="108" t="s">
        <v>32</v>
      </c>
      <c r="B20" s="17">
        <v>235</v>
      </c>
      <c r="C20" s="17">
        <v>100</v>
      </c>
      <c r="D20" s="17">
        <v>52</v>
      </c>
      <c r="E20" s="17">
        <v>183</v>
      </c>
      <c r="F20" s="17">
        <v>113</v>
      </c>
      <c r="G20" s="17">
        <v>79</v>
      </c>
      <c r="H20" s="17">
        <v>196</v>
      </c>
      <c r="I20" s="17">
        <v>7</v>
      </c>
      <c r="J20" s="17">
        <v>39</v>
      </c>
      <c r="K20" s="17">
        <v>16</v>
      </c>
      <c r="L20" s="17">
        <v>89</v>
      </c>
      <c r="M20" s="17">
        <v>82</v>
      </c>
      <c r="N20" s="17">
        <v>38</v>
      </c>
      <c r="O20" s="17">
        <v>44</v>
      </c>
      <c r="P20" s="17">
        <v>0</v>
      </c>
      <c r="Q20" s="17">
        <v>14</v>
      </c>
      <c r="R20" s="17">
        <v>0</v>
      </c>
      <c r="S20" s="17">
        <v>14</v>
      </c>
    </row>
    <row r="21" spans="1:19" s="109" customFormat="1" ht="18" customHeight="1" x14ac:dyDescent="0.25">
      <c r="A21" s="108" t="s">
        <v>33</v>
      </c>
      <c r="B21" s="17">
        <v>184</v>
      </c>
      <c r="C21" s="17">
        <v>89</v>
      </c>
      <c r="D21" s="17">
        <v>35</v>
      </c>
      <c r="E21" s="17">
        <v>149</v>
      </c>
      <c r="F21" s="17">
        <v>96</v>
      </c>
      <c r="G21" s="17">
        <v>60</v>
      </c>
      <c r="H21" s="17">
        <v>163</v>
      </c>
      <c r="I21" s="17">
        <v>3</v>
      </c>
      <c r="J21" s="17">
        <v>21</v>
      </c>
      <c r="K21" s="17">
        <v>8</v>
      </c>
      <c r="L21" s="17">
        <v>32</v>
      </c>
      <c r="M21" s="17">
        <v>59</v>
      </c>
      <c r="N21" s="17">
        <v>33</v>
      </c>
      <c r="O21" s="17">
        <v>41</v>
      </c>
      <c r="P21" s="17">
        <v>0</v>
      </c>
      <c r="Q21" s="17">
        <v>19</v>
      </c>
      <c r="R21" s="17">
        <v>0</v>
      </c>
      <c r="S21" s="17">
        <v>7</v>
      </c>
    </row>
    <row r="22" spans="1:19" s="109" customFormat="1" ht="18" customHeight="1" x14ac:dyDescent="0.25">
      <c r="A22" s="108" t="s">
        <v>34</v>
      </c>
      <c r="B22" s="17">
        <v>205</v>
      </c>
      <c r="C22" s="17">
        <v>94</v>
      </c>
      <c r="D22" s="17">
        <v>32</v>
      </c>
      <c r="E22" s="17">
        <v>173</v>
      </c>
      <c r="F22" s="17">
        <v>111</v>
      </c>
      <c r="G22" s="17">
        <v>70</v>
      </c>
      <c r="H22" s="17">
        <v>183</v>
      </c>
      <c r="I22" s="17">
        <v>18</v>
      </c>
      <c r="J22" s="17">
        <v>22</v>
      </c>
      <c r="K22" s="17">
        <v>11</v>
      </c>
      <c r="L22" s="17">
        <v>97</v>
      </c>
      <c r="M22" s="17">
        <v>62</v>
      </c>
      <c r="N22" s="17">
        <v>41</v>
      </c>
      <c r="O22" s="17">
        <v>31</v>
      </c>
      <c r="P22" s="17">
        <v>1</v>
      </c>
      <c r="Q22" s="17">
        <v>20</v>
      </c>
      <c r="R22" s="17">
        <v>1</v>
      </c>
      <c r="S22" s="17">
        <v>7</v>
      </c>
    </row>
    <row r="23" spans="1:19" s="109" customFormat="1" ht="18" customHeight="1" x14ac:dyDescent="0.25">
      <c r="A23" s="108" t="s">
        <v>10</v>
      </c>
      <c r="B23" s="17">
        <v>235</v>
      </c>
      <c r="C23" s="17">
        <v>134</v>
      </c>
      <c r="D23" s="17">
        <v>41</v>
      </c>
      <c r="E23" s="17">
        <v>194</v>
      </c>
      <c r="F23" s="22">
        <v>114</v>
      </c>
      <c r="G23" s="17">
        <v>76</v>
      </c>
      <c r="H23" s="17">
        <v>183</v>
      </c>
      <c r="I23" s="17">
        <v>11</v>
      </c>
      <c r="J23" s="17">
        <v>52</v>
      </c>
      <c r="K23" s="17">
        <v>19</v>
      </c>
      <c r="L23" s="17">
        <v>116</v>
      </c>
      <c r="M23" s="17">
        <v>91</v>
      </c>
      <c r="N23" s="17">
        <v>55</v>
      </c>
      <c r="O23" s="17">
        <v>35</v>
      </c>
      <c r="P23" s="17">
        <v>31</v>
      </c>
      <c r="Q23" s="17">
        <v>45</v>
      </c>
      <c r="R23" s="17">
        <v>0</v>
      </c>
      <c r="S23" s="17">
        <v>10</v>
      </c>
    </row>
    <row r="24" spans="1:19" s="109" customFormat="1" ht="18" customHeight="1" x14ac:dyDescent="0.25">
      <c r="A24" s="108" t="s">
        <v>35</v>
      </c>
      <c r="B24" s="17">
        <v>139</v>
      </c>
      <c r="C24" s="17">
        <v>67</v>
      </c>
      <c r="D24" s="17">
        <v>17</v>
      </c>
      <c r="E24" s="17">
        <v>122</v>
      </c>
      <c r="F24" s="17">
        <v>95</v>
      </c>
      <c r="G24" s="17">
        <v>57</v>
      </c>
      <c r="H24" s="17">
        <v>124</v>
      </c>
      <c r="I24" s="17">
        <v>11</v>
      </c>
      <c r="J24" s="17">
        <v>15</v>
      </c>
      <c r="K24" s="17">
        <v>11</v>
      </c>
      <c r="L24" s="17">
        <v>51</v>
      </c>
      <c r="M24" s="17">
        <v>46</v>
      </c>
      <c r="N24" s="17">
        <v>26</v>
      </c>
      <c r="O24" s="17">
        <v>32</v>
      </c>
      <c r="P24" s="17">
        <v>0</v>
      </c>
      <c r="Q24" s="17">
        <v>10</v>
      </c>
      <c r="R24" s="17">
        <v>0</v>
      </c>
      <c r="S24" s="17">
        <v>5</v>
      </c>
    </row>
    <row r="25" spans="1:19" s="109" customFormat="1" ht="40.200000000000003" customHeight="1" x14ac:dyDescent="0.25">
      <c r="A25" s="111" t="s">
        <v>88</v>
      </c>
      <c r="B25" s="7">
        <v>995</v>
      </c>
      <c r="C25" s="7">
        <v>496</v>
      </c>
      <c r="D25" s="7">
        <v>201</v>
      </c>
      <c r="E25" s="7">
        <v>794</v>
      </c>
      <c r="F25" s="7">
        <v>589</v>
      </c>
      <c r="G25" s="7">
        <v>302</v>
      </c>
      <c r="H25" s="7">
        <v>836</v>
      </c>
      <c r="I25" s="7">
        <v>54</v>
      </c>
      <c r="J25" s="7">
        <v>159</v>
      </c>
      <c r="K25" s="7">
        <v>124</v>
      </c>
      <c r="L25" s="7">
        <v>343</v>
      </c>
      <c r="M25" s="7">
        <v>444</v>
      </c>
      <c r="N25" s="7">
        <v>276</v>
      </c>
      <c r="O25" s="7">
        <v>170</v>
      </c>
      <c r="P25" s="7">
        <v>2</v>
      </c>
      <c r="Q25" s="7">
        <v>119</v>
      </c>
      <c r="R25" s="7">
        <v>7</v>
      </c>
      <c r="S25" s="7">
        <v>54</v>
      </c>
    </row>
    <row r="26" spans="1:19" s="109" customFormat="1" ht="18" customHeight="1" x14ac:dyDescent="0.25">
      <c r="A26" s="108" t="s">
        <v>25</v>
      </c>
      <c r="B26" s="17">
        <v>156</v>
      </c>
      <c r="C26" s="17">
        <v>70</v>
      </c>
      <c r="D26" s="17">
        <v>46</v>
      </c>
      <c r="E26" s="17">
        <v>110</v>
      </c>
      <c r="F26" s="17">
        <v>107</v>
      </c>
      <c r="G26" s="17">
        <v>33</v>
      </c>
      <c r="H26" s="17">
        <v>95</v>
      </c>
      <c r="I26" s="17">
        <v>5</v>
      </c>
      <c r="J26" s="17">
        <v>61</v>
      </c>
      <c r="K26" s="17">
        <v>33</v>
      </c>
      <c r="L26" s="17">
        <v>72</v>
      </c>
      <c r="M26" s="17">
        <v>88</v>
      </c>
      <c r="N26" s="17">
        <v>63</v>
      </c>
      <c r="O26" s="17">
        <v>21</v>
      </c>
      <c r="P26" s="17">
        <v>0</v>
      </c>
      <c r="Q26" s="17">
        <v>3</v>
      </c>
      <c r="R26" s="17">
        <v>0</v>
      </c>
      <c r="S26" s="17">
        <v>2</v>
      </c>
    </row>
    <row r="27" spans="1:19" s="109" customFormat="1" ht="18" customHeight="1" x14ac:dyDescent="0.25">
      <c r="A27" s="108" t="s">
        <v>26</v>
      </c>
      <c r="B27" s="17">
        <v>208</v>
      </c>
      <c r="C27" s="17">
        <v>109</v>
      </c>
      <c r="D27" s="17">
        <v>46</v>
      </c>
      <c r="E27" s="17">
        <v>162</v>
      </c>
      <c r="F27" s="17">
        <v>199</v>
      </c>
      <c r="G27" s="17">
        <v>78</v>
      </c>
      <c r="H27" s="17">
        <v>182</v>
      </c>
      <c r="I27" s="17">
        <v>11</v>
      </c>
      <c r="J27" s="17">
        <v>26</v>
      </c>
      <c r="K27" s="17">
        <v>19</v>
      </c>
      <c r="L27" s="17">
        <v>81</v>
      </c>
      <c r="M27" s="17">
        <v>80</v>
      </c>
      <c r="N27" s="17">
        <v>47</v>
      </c>
      <c r="O27" s="17">
        <v>39</v>
      </c>
      <c r="P27" s="17">
        <v>0</v>
      </c>
      <c r="Q27" s="17">
        <v>16</v>
      </c>
      <c r="R27" s="17">
        <v>1</v>
      </c>
      <c r="S27" s="17">
        <v>11</v>
      </c>
    </row>
    <row r="28" spans="1:19" s="109" customFormat="1" ht="18" customHeight="1" x14ac:dyDescent="0.25">
      <c r="A28" s="108" t="s">
        <v>27</v>
      </c>
      <c r="B28" s="17">
        <v>185</v>
      </c>
      <c r="C28" s="17">
        <v>100</v>
      </c>
      <c r="D28" s="17">
        <v>31</v>
      </c>
      <c r="E28" s="17">
        <v>154</v>
      </c>
      <c r="F28" s="17">
        <v>103</v>
      </c>
      <c r="G28" s="17">
        <v>45</v>
      </c>
      <c r="H28" s="17">
        <v>156</v>
      </c>
      <c r="I28" s="17">
        <v>2</v>
      </c>
      <c r="J28" s="17">
        <v>29</v>
      </c>
      <c r="K28" s="17">
        <v>22</v>
      </c>
      <c r="L28" s="17">
        <v>54</v>
      </c>
      <c r="M28" s="17">
        <v>94</v>
      </c>
      <c r="N28" s="17">
        <v>61</v>
      </c>
      <c r="O28" s="17">
        <v>26</v>
      </c>
      <c r="P28" s="17">
        <v>0</v>
      </c>
      <c r="Q28" s="17">
        <v>32</v>
      </c>
      <c r="R28" s="17">
        <v>1</v>
      </c>
      <c r="S28" s="17">
        <v>11</v>
      </c>
    </row>
    <row r="29" spans="1:19" s="109" customFormat="1" ht="18" customHeight="1" x14ac:dyDescent="0.25">
      <c r="A29" s="108" t="s">
        <v>28</v>
      </c>
      <c r="B29" s="17">
        <v>105</v>
      </c>
      <c r="C29" s="17">
        <v>51</v>
      </c>
      <c r="D29" s="17">
        <v>15</v>
      </c>
      <c r="E29" s="17">
        <v>90</v>
      </c>
      <c r="F29" s="17">
        <v>67</v>
      </c>
      <c r="G29" s="17">
        <v>33</v>
      </c>
      <c r="H29" s="17">
        <v>92</v>
      </c>
      <c r="I29" s="17">
        <v>4</v>
      </c>
      <c r="J29" s="17">
        <v>13</v>
      </c>
      <c r="K29" s="17">
        <v>10</v>
      </c>
      <c r="L29" s="17">
        <v>52</v>
      </c>
      <c r="M29" s="17">
        <v>52</v>
      </c>
      <c r="N29" s="17">
        <v>29</v>
      </c>
      <c r="O29" s="17">
        <v>22</v>
      </c>
      <c r="P29" s="17">
        <v>0</v>
      </c>
      <c r="Q29" s="17">
        <v>27</v>
      </c>
      <c r="R29" s="17">
        <v>0</v>
      </c>
      <c r="S29" s="17">
        <v>7</v>
      </c>
    </row>
    <row r="30" spans="1:19" s="109" customFormat="1" ht="18" customHeight="1" x14ac:dyDescent="0.25">
      <c r="A30" s="108" t="s">
        <v>14</v>
      </c>
      <c r="B30" s="17">
        <v>180</v>
      </c>
      <c r="C30" s="17">
        <v>86</v>
      </c>
      <c r="D30" s="17">
        <v>33</v>
      </c>
      <c r="E30" s="17">
        <v>147</v>
      </c>
      <c r="F30" s="17">
        <v>113</v>
      </c>
      <c r="G30" s="17">
        <v>53</v>
      </c>
      <c r="H30" s="17">
        <v>163</v>
      </c>
      <c r="I30" s="17">
        <v>16</v>
      </c>
      <c r="J30" s="17">
        <v>17</v>
      </c>
      <c r="K30" s="17">
        <v>27</v>
      </c>
      <c r="L30" s="17">
        <v>27</v>
      </c>
      <c r="M30" s="17">
        <v>77</v>
      </c>
      <c r="N30" s="17">
        <v>46</v>
      </c>
      <c r="O30" s="17">
        <v>25</v>
      </c>
      <c r="P30" s="17">
        <v>2</v>
      </c>
      <c r="Q30" s="17">
        <v>24</v>
      </c>
      <c r="R30" s="17">
        <v>4</v>
      </c>
      <c r="S30" s="17">
        <v>10</v>
      </c>
    </row>
    <row r="31" spans="1:19" s="99" customFormat="1" ht="18" customHeight="1" x14ac:dyDescent="0.25">
      <c r="A31" s="108" t="s">
        <v>42</v>
      </c>
      <c r="B31" s="17">
        <v>161</v>
      </c>
      <c r="C31" s="17">
        <v>80</v>
      </c>
      <c r="D31" s="17">
        <v>30</v>
      </c>
      <c r="E31" s="17">
        <v>131</v>
      </c>
      <c r="F31" s="17">
        <v>0</v>
      </c>
      <c r="G31" s="17">
        <v>60</v>
      </c>
      <c r="H31" s="17">
        <v>148</v>
      </c>
      <c r="I31" s="17">
        <v>16</v>
      </c>
      <c r="J31" s="17">
        <v>13</v>
      </c>
      <c r="K31" s="17">
        <v>13</v>
      </c>
      <c r="L31" s="17">
        <v>57</v>
      </c>
      <c r="M31" s="17">
        <v>53</v>
      </c>
      <c r="N31" s="17">
        <v>30</v>
      </c>
      <c r="O31" s="17">
        <v>37</v>
      </c>
      <c r="P31" s="17">
        <v>0</v>
      </c>
      <c r="Q31" s="17">
        <v>17</v>
      </c>
      <c r="R31" s="17">
        <v>1</v>
      </c>
      <c r="S31" s="17">
        <v>13</v>
      </c>
    </row>
    <row r="32" spans="1:19" s="109" customFormat="1" ht="40.200000000000003" customHeight="1" x14ac:dyDescent="0.25">
      <c r="A32" s="111" t="s">
        <v>89</v>
      </c>
      <c r="B32" s="7">
        <v>2209</v>
      </c>
      <c r="C32" s="7">
        <v>1045</v>
      </c>
      <c r="D32" s="7">
        <v>321</v>
      </c>
      <c r="E32" s="7">
        <v>1888</v>
      </c>
      <c r="F32" s="7">
        <v>1139</v>
      </c>
      <c r="G32" s="7">
        <v>731</v>
      </c>
      <c r="H32" s="7">
        <v>1822</v>
      </c>
      <c r="I32" s="7">
        <v>109</v>
      </c>
      <c r="J32" s="7">
        <v>387</v>
      </c>
      <c r="K32" s="7">
        <v>177</v>
      </c>
      <c r="L32" s="7">
        <v>830</v>
      </c>
      <c r="M32" s="7">
        <v>788</v>
      </c>
      <c r="N32" s="7">
        <v>491</v>
      </c>
      <c r="O32" s="7">
        <v>460</v>
      </c>
      <c r="P32" s="7">
        <v>6</v>
      </c>
      <c r="Q32" s="7">
        <v>202</v>
      </c>
      <c r="R32" s="7">
        <v>12</v>
      </c>
      <c r="S32" s="7">
        <v>117</v>
      </c>
    </row>
    <row r="33" spans="1:19" s="109" customFormat="1" ht="18" customHeight="1" x14ac:dyDescent="0.25">
      <c r="A33" s="108" t="s">
        <v>16</v>
      </c>
      <c r="B33" s="17">
        <v>91</v>
      </c>
      <c r="C33" s="17">
        <v>39</v>
      </c>
      <c r="D33" s="17">
        <v>22</v>
      </c>
      <c r="E33" s="17">
        <v>69</v>
      </c>
      <c r="F33" s="17">
        <v>70</v>
      </c>
      <c r="G33" s="17">
        <v>24</v>
      </c>
      <c r="H33" s="17">
        <v>74</v>
      </c>
      <c r="I33" s="17">
        <v>1</v>
      </c>
      <c r="J33" s="17">
        <v>17</v>
      </c>
      <c r="K33" s="17">
        <v>8</v>
      </c>
      <c r="L33" s="17">
        <v>34</v>
      </c>
      <c r="M33" s="17">
        <v>43</v>
      </c>
      <c r="N33" s="17">
        <v>25</v>
      </c>
      <c r="O33" s="17">
        <v>11</v>
      </c>
      <c r="P33" s="17">
        <v>0</v>
      </c>
      <c r="Q33" s="17">
        <v>8</v>
      </c>
      <c r="R33" s="17">
        <v>0</v>
      </c>
      <c r="S33" s="17">
        <v>0</v>
      </c>
    </row>
    <row r="34" spans="1:19" s="109" customFormat="1" ht="18" customHeight="1" x14ac:dyDescent="0.25">
      <c r="A34" s="108" t="s">
        <v>17</v>
      </c>
      <c r="B34" s="17">
        <v>160</v>
      </c>
      <c r="C34" s="17">
        <v>83</v>
      </c>
      <c r="D34" s="17">
        <v>24</v>
      </c>
      <c r="E34" s="17">
        <v>136</v>
      </c>
      <c r="F34" s="17">
        <v>112</v>
      </c>
      <c r="G34" s="17">
        <v>46</v>
      </c>
      <c r="H34" s="17">
        <v>144</v>
      </c>
      <c r="I34" s="17">
        <v>13</v>
      </c>
      <c r="J34" s="17">
        <v>16</v>
      </c>
      <c r="K34" s="17">
        <v>8</v>
      </c>
      <c r="L34" s="17">
        <v>64</v>
      </c>
      <c r="M34" s="17">
        <v>64</v>
      </c>
      <c r="N34" s="17">
        <v>42</v>
      </c>
      <c r="O34" s="17">
        <v>26</v>
      </c>
      <c r="P34" s="17">
        <v>0</v>
      </c>
      <c r="Q34" s="17">
        <v>21</v>
      </c>
      <c r="R34" s="17">
        <v>2</v>
      </c>
      <c r="S34" s="17">
        <v>8</v>
      </c>
    </row>
    <row r="35" spans="1:19" s="109" customFormat="1" ht="18" customHeight="1" x14ac:dyDescent="0.25">
      <c r="A35" s="108" t="s">
        <v>18</v>
      </c>
      <c r="B35" s="17">
        <v>128</v>
      </c>
      <c r="C35" s="17">
        <v>59</v>
      </c>
      <c r="D35" s="17">
        <v>14</v>
      </c>
      <c r="E35" s="17">
        <v>114</v>
      </c>
      <c r="F35" s="17">
        <v>98</v>
      </c>
      <c r="G35" s="17">
        <v>34</v>
      </c>
      <c r="H35" s="17">
        <v>110</v>
      </c>
      <c r="I35" s="17">
        <v>3</v>
      </c>
      <c r="J35" s="17">
        <v>18</v>
      </c>
      <c r="K35" s="17">
        <v>17</v>
      </c>
      <c r="L35" s="17">
        <v>56</v>
      </c>
      <c r="M35" s="17">
        <v>53</v>
      </c>
      <c r="N35" s="17">
        <v>36</v>
      </c>
      <c r="O35" s="17">
        <v>16</v>
      </c>
      <c r="P35" s="17">
        <v>2</v>
      </c>
      <c r="Q35" s="17">
        <v>17</v>
      </c>
      <c r="R35" s="17">
        <v>0</v>
      </c>
      <c r="S35" s="17">
        <v>6</v>
      </c>
    </row>
    <row r="36" spans="1:19" s="109" customFormat="1" ht="18" customHeight="1" x14ac:dyDescent="0.25">
      <c r="A36" s="108" t="s">
        <v>19</v>
      </c>
      <c r="B36" s="17">
        <v>196</v>
      </c>
      <c r="C36" s="17">
        <v>106</v>
      </c>
      <c r="D36" s="17">
        <v>26</v>
      </c>
      <c r="E36" s="17">
        <v>170</v>
      </c>
      <c r="F36" s="17">
        <v>159</v>
      </c>
      <c r="G36" s="17">
        <v>91</v>
      </c>
      <c r="H36" s="17">
        <v>172</v>
      </c>
      <c r="I36" s="17">
        <v>6</v>
      </c>
      <c r="J36" s="17">
        <v>24</v>
      </c>
      <c r="K36" s="17">
        <v>19</v>
      </c>
      <c r="L36" s="17">
        <v>60</v>
      </c>
      <c r="M36" s="17">
        <v>77</v>
      </c>
      <c r="N36" s="17">
        <v>52</v>
      </c>
      <c r="O36" s="17">
        <v>52</v>
      </c>
      <c r="P36" s="17">
        <v>0</v>
      </c>
      <c r="Q36" s="17">
        <v>25</v>
      </c>
      <c r="R36" s="17">
        <v>1</v>
      </c>
      <c r="S36" s="17">
        <v>5</v>
      </c>
    </row>
    <row r="37" spans="1:19" s="109" customFormat="1" ht="18" customHeight="1" x14ac:dyDescent="0.25">
      <c r="A37" s="108" t="s">
        <v>20</v>
      </c>
      <c r="B37" s="17">
        <v>595</v>
      </c>
      <c r="C37" s="17">
        <v>259</v>
      </c>
      <c r="D37" s="17">
        <v>87</v>
      </c>
      <c r="E37" s="17">
        <v>508</v>
      </c>
      <c r="F37" s="17">
        <v>480</v>
      </c>
      <c r="G37" s="17">
        <v>214</v>
      </c>
      <c r="H37" s="17">
        <v>493</v>
      </c>
      <c r="I37" s="17">
        <v>33</v>
      </c>
      <c r="J37" s="17">
        <v>102</v>
      </c>
      <c r="K37" s="17">
        <v>59</v>
      </c>
      <c r="L37" s="17">
        <v>224</v>
      </c>
      <c r="M37" s="17">
        <v>227</v>
      </c>
      <c r="N37" s="17">
        <v>144</v>
      </c>
      <c r="O37" s="17">
        <v>121</v>
      </c>
      <c r="P37" s="17">
        <v>0</v>
      </c>
      <c r="Q37" s="17">
        <v>42</v>
      </c>
      <c r="R37" s="17">
        <v>2</v>
      </c>
      <c r="S37" s="17">
        <v>17</v>
      </c>
    </row>
    <row r="38" spans="1:19" s="109" customFormat="1" ht="18" customHeight="1" x14ac:dyDescent="0.25">
      <c r="A38" s="108" t="s">
        <v>21</v>
      </c>
      <c r="B38" s="17">
        <v>183</v>
      </c>
      <c r="C38" s="17">
        <v>98</v>
      </c>
      <c r="D38" s="17">
        <v>25</v>
      </c>
      <c r="E38" s="17">
        <v>158</v>
      </c>
      <c r="F38" s="17">
        <v>137</v>
      </c>
      <c r="G38" s="17">
        <v>68</v>
      </c>
      <c r="H38" s="17">
        <v>153</v>
      </c>
      <c r="I38" s="17">
        <v>15</v>
      </c>
      <c r="J38" s="17">
        <v>30</v>
      </c>
      <c r="K38" s="17">
        <v>23</v>
      </c>
      <c r="L38" s="17">
        <v>63</v>
      </c>
      <c r="M38" s="17">
        <v>57</v>
      </c>
      <c r="N38" s="17">
        <v>44</v>
      </c>
      <c r="O38" s="17">
        <v>42</v>
      </c>
      <c r="P38" s="17">
        <v>0</v>
      </c>
      <c r="Q38" s="17">
        <v>21</v>
      </c>
      <c r="R38" s="17">
        <v>0</v>
      </c>
      <c r="S38" s="17">
        <v>6</v>
      </c>
    </row>
    <row r="39" spans="1:19" s="109" customFormat="1" ht="18" customHeight="1" x14ac:dyDescent="0.25">
      <c r="A39" s="108" t="s">
        <v>22</v>
      </c>
      <c r="B39" s="17">
        <v>110</v>
      </c>
      <c r="C39" s="17">
        <v>50</v>
      </c>
      <c r="D39" s="17">
        <v>16</v>
      </c>
      <c r="E39" s="17">
        <v>94</v>
      </c>
      <c r="F39" s="17">
        <v>83</v>
      </c>
      <c r="G39" s="17">
        <v>29</v>
      </c>
      <c r="H39" s="17">
        <v>101</v>
      </c>
      <c r="I39" s="17">
        <v>3</v>
      </c>
      <c r="J39" s="17">
        <v>9</v>
      </c>
      <c r="K39" s="17">
        <v>11</v>
      </c>
      <c r="L39" s="17">
        <v>43</v>
      </c>
      <c r="M39" s="17">
        <v>42</v>
      </c>
      <c r="N39" s="17">
        <v>28</v>
      </c>
      <c r="O39" s="17">
        <v>16</v>
      </c>
      <c r="P39" s="17">
        <v>2</v>
      </c>
      <c r="Q39" s="17">
        <v>15</v>
      </c>
      <c r="R39" s="17">
        <v>1</v>
      </c>
      <c r="S39" s="17">
        <v>1</v>
      </c>
    </row>
    <row r="40" spans="1:19" s="99" customFormat="1" ht="18" customHeight="1" x14ac:dyDescent="0.25">
      <c r="A40" s="108" t="s">
        <v>44</v>
      </c>
      <c r="B40" s="17">
        <v>746</v>
      </c>
      <c r="C40" s="17">
        <v>351</v>
      </c>
      <c r="D40" s="17">
        <v>107</v>
      </c>
      <c r="E40" s="17">
        <v>639</v>
      </c>
      <c r="F40" s="17">
        <v>0</v>
      </c>
      <c r="G40" s="17">
        <v>225</v>
      </c>
      <c r="H40" s="17">
        <v>575</v>
      </c>
      <c r="I40" s="17">
        <v>35</v>
      </c>
      <c r="J40" s="17">
        <v>171</v>
      </c>
      <c r="K40" s="17">
        <v>32</v>
      </c>
      <c r="L40" s="17">
        <v>286</v>
      </c>
      <c r="M40" s="17">
        <v>225</v>
      </c>
      <c r="N40" s="17">
        <v>120</v>
      </c>
      <c r="O40" s="17">
        <v>176</v>
      </c>
      <c r="P40" s="17">
        <v>2</v>
      </c>
      <c r="Q40" s="17">
        <v>53</v>
      </c>
      <c r="R40" s="17">
        <v>6</v>
      </c>
      <c r="S40" s="17">
        <v>74</v>
      </c>
    </row>
    <row r="41" spans="1:19" s="109" customFormat="1" ht="40.200000000000003" customHeight="1" x14ac:dyDescent="0.25">
      <c r="A41" s="111" t="s">
        <v>90</v>
      </c>
      <c r="B41" s="7">
        <v>869</v>
      </c>
      <c r="C41" s="7">
        <v>438</v>
      </c>
      <c r="D41" s="7">
        <v>150</v>
      </c>
      <c r="E41" s="7">
        <v>719</v>
      </c>
      <c r="F41" s="7">
        <v>388</v>
      </c>
      <c r="G41" s="7">
        <v>273</v>
      </c>
      <c r="H41" s="7">
        <v>799</v>
      </c>
      <c r="I41" s="7">
        <v>26</v>
      </c>
      <c r="J41" s="7">
        <v>70</v>
      </c>
      <c r="K41" s="7">
        <v>56</v>
      </c>
      <c r="L41" s="7">
        <v>259</v>
      </c>
      <c r="M41" s="7">
        <v>271</v>
      </c>
      <c r="N41" s="7">
        <v>146</v>
      </c>
      <c r="O41" s="7">
        <v>221</v>
      </c>
      <c r="P41" s="7">
        <v>4</v>
      </c>
      <c r="Q41" s="7">
        <v>97</v>
      </c>
      <c r="R41" s="7">
        <v>4</v>
      </c>
      <c r="S41" s="7">
        <v>33</v>
      </c>
    </row>
    <row r="42" spans="1:19" s="109" customFormat="1" ht="18" customHeight="1" x14ac:dyDescent="0.25">
      <c r="A42" s="108" t="s">
        <v>29</v>
      </c>
      <c r="B42" s="17">
        <v>126</v>
      </c>
      <c r="C42" s="17">
        <v>59</v>
      </c>
      <c r="D42" s="17">
        <v>21</v>
      </c>
      <c r="E42" s="17">
        <v>105</v>
      </c>
      <c r="F42" s="17">
        <v>75</v>
      </c>
      <c r="G42" s="17">
        <v>40</v>
      </c>
      <c r="H42" s="17">
        <v>113</v>
      </c>
      <c r="I42" s="17">
        <v>5</v>
      </c>
      <c r="J42" s="17">
        <v>13</v>
      </c>
      <c r="K42" s="17">
        <v>13</v>
      </c>
      <c r="L42" s="17">
        <v>52</v>
      </c>
      <c r="M42" s="17">
        <v>39</v>
      </c>
      <c r="N42" s="17">
        <v>25</v>
      </c>
      <c r="O42" s="17">
        <v>26</v>
      </c>
      <c r="P42" s="17">
        <v>2</v>
      </c>
      <c r="Q42" s="17">
        <v>4</v>
      </c>
      <c r="R42" s="17">
        <v>1</v>
      </c>
      <c r="S42" s="17">
        <v>3</v>
      </c>
    </row>
    <row r="43" spans="1:19" s="109" customFormat="1" ht="18" customHeight="1" x14ac:dyDescent="0.25">
      <c r="A43" s="108" t="s">
        <v>30</v>
      </c>
      <c r="B43" s="17">
        <v>252</v>
      </c>
      <c r="C43" s="17">
        <v>130</v>
      </c>
      <c r="D43" s="17">
        <v>47</v>
      </c>
      <c r="E43" s="17">
        <v>205</v>
      </c>
      <c r="F43" s="17">
        <v>219</v>
      </c>
      <c r="G43" s="17">
        <v>80</v>
      </c>
      <c r="H43" s="17">
        <v>232</v>
      </c>
      <c r="I43" s="17">
        <v>7</v>
      </c>
      <c r="J43" s="17">
        <v>20</v>
      </c>
      <c r="K43" s="17">
        <v>17</v>
      </c>
      <c r="L43" s="17">
        <v>82</v>
      </c>
      <c r="M43" s="17">
        <v>79</v>
      </c>
      <c r="N43" s="17">
        <v>43</v>
      </c>
      <c r="O43" s="17">
        <v>55</v>
      </c>
      <c r="P43" s="17">
        <v>1</v>
      </c>
      <c r="Q43" s="17">
        <v>42</v>
      </c>
      <c r="R43" s="17">
        <v>1</v>
      </c>
      <c r="S43" s="17">
        <v>10</v>
      </c>
    </row>
    <row r="44" spans="1:19" s="109" customFormat="1" ht="18" customHeight="1" x14ac:dyDescent="0.25">
      <c r="A44" s="108" t="s">
        <v>31</v>
      </c>
      <c r="B44" s="17">
        <v>153</v>
      </c>
      <c r="C44" s="17">
        <v>83</v>
      </c>
      <c r="D44" s="17">
        <v>26</v>
      </c>
      <c r="E44" s="17">
        <v>127</v>
      </c>
      <c r="F44" s="17">
        <v>94</v>
      </c>
      <c r="G44" s="17">
        <v>61</v>
      </c>
      <c r="H44" s="17">
        <v>143</v>
      </c>
      <c r="I44" s="17">
        <v>7</v>
      </c>
      <c r="J44" s="17">
        <v>10</v>
      </c>
      <c r="K44" s="17">
        <v>10</v>
      </c>
      <c r="L44" s="17">
        <v>46</v>
      </c>
      <c r="M44" s="17">
        <v>54</v>
      </c>
      <c r="N44" s="17">
        <v>25</v>
      </c>
      <c r="O44" s="17">
        <v>37</v>
      </c>
      <c r="P44" s="17">
        <v>0</v>
      </c>
      <c r="Q44" s="17">
        <v>20</v>
      </c>
      <c r="R44" s="17">
        <v>1</v>
      </c>
      <c r="S44" s="17">
        <v>5</v>
      </c>
    </row>
    <row r="45" spans="1:19" s="99" customFormat="1" ht="18" customHeight="1" x14ac:dyDescent="0.25">
      <c r="A45" s="108" t="s">
        <v>43</v>
      </c>
      <c r="B45" s="17">
        <v>338</v>
      </c>
      <c r="C45" s="17">
        <v>166</v>
      </c>
      <c r="D45" s="17">
        <v>56</v>
      </c>
      <c r="E45" s="17">
        <v>282</v>
      </c>
      <c r="F45" s="17">
        <v>0</v>
      </c>
      <c r="G45" s="17">
        <v>92</v>
      </c>
      <c r="H45" s="17">
        <v>311</v>
      </c>
      <c r="I45" s="17">
        <v>7</v>
      </c>
      <c r="J45" s="17">
        <v>27</v>
      </c>
      <c r="K45" s="17">
        <v>16</v>
      </c>
      <c r="L45" s="17">
        <v>79</v>
      </c>
      <c r="M45" s="17">
        <v>99</v>
      </c>
      <c r="N45" s="17">
        <v>53</v>
      </c>
      <c r="O45" s="17">
        <v>103</v>
      </c>
      <c r="P45" s="17">
        <v>1</v>
      </c>
      <c r="Q45" s="17">
        <v>31</v>
      </c>
      <c r="R45" s="17">
        <v>1</v>
      </c>
      <c r="S45" s="17">
        <v>15</v>
      </c>
    </row>
    <row r="46" spans="1:19" s="109" customFormat="1" ht="40.200000000000003" customHeight="1" x14ac:dyDescent="0.25">
      <c r="A46" s="111" t="s">
        <v>91</v>
      </c>
      <c r="B46" s="7">
        <v>874</v>
      </c>
      <c r="C46" s="7">
        <v>382</v>
      </c>
      <c r="D46" s="7">
        <v>202</v>
      </c>
      <c r="E46" s="7">
        <v>672</v>
      </c>
      <c r="F46" s="7">
        <v>534</v>
      </c>
      <c r="G46" s="7">
        <v>262</v>
      </c>
      <c r="H46" s="7">
        <v>768</v>
      </c>
      <c r="I46" s="7">
        <v>42</v>
      </c>
      <c r="J46" s="7">
        <v>106</v>
      </c>
      <c r="K46" s="7">
        <v>97</v>
      </c>
      <c r="L46" s="7">
        <v>263</v>
      </c>
      <c r="M46" s="7">
        <v>357</v>
      </c>
      <c r="N46" s="7">
        <v>216</v>
      </c>
      <c r="O46" s="7">
        <v>133</v>
      </c>
      <c r="P46" s="7">
        <v>7</v>
      </c>
      <c r="Q46" s="7">
        <v>134</v>
      </c>
      <c r="R46" s="7">
        <v>4</v>
      </c>
      <c r="S46" s="7">
        <v>50</v>
      </c>
    </row>
    <row r="47" spans="1:19" s="109" customFormat="1" ht="18" customHeight="1" x14ac:dyDescent="0.25">
      <c r="A47" s="108" t="s">
        <v>36</v>
      </c>
      <c r="B47" s="17">
        <v>277</v>
      </c>
      <c r="C47" s="17">
        <v>124</v>
      </c>
      <c r="D47" s="17">
        <v>59</v>
      </c>
      <c r="E47" s="17">
        <v>218</v>
      </c>
      <c r="F47" s="17">
        <v>182</v>
      </c>
      <c r="G47" s="17">
        <v>87</v>
      </c>
      <c r="H47" s="17">
        <v>240</v>
      </c>
      <c r="I47" s="17">
        <v>17</v>
      </c>
      <c r="J47" s="17">
        <v>37</v>
      </c>
      <c r="K47" s="17">
        <v>33</v>
      </c>
      <c r="L47" s="17">
        <v>93</v>
      </c>
      <c r="M47" s="17">
        <v>121</v>
      </c>
      <c r="N47" s="17">
        <v>76</v>
      </c>
      <c r="O47" s="17">
        <v>35</v>
      </c>
      <c r="P47" s="17">
        <v>0</v>
      </c>
      <c r="Q47" s="17">
        <v>48</v>
      </c>
      <c r="R47" s="17">
        <v>0</v>
      </c>
      <c r="S47" s="17">
        <v>4</v>
      </c>
    </row>
    <row r="48" spans="1:19" s="109" customFormat="1" ht="18" customHeight="1" x14ac:dyDescent="0.25">
      <c r="A48" s="108" t="s">
        <v>23</v>
      </c>
      <c r="B48" s="17">
        <v>78</v>
      </c>
      <c r="C48" s="17">
        <v>38</v>
      </c>
      <c r="D48" s="17">
        <v>17</v>
      </c>
      <c r="E48" s="17">
        <v>61</v>
      </c>
      <c r="F48" s="17">
        <v>65</v>
      </c>
      <c r="G48" s="17">
        <v>18</v>
      </c>
      <c r="H48" s="17">
        <v>59</v>
      </c>
      <c r="I48" s="17">
        <v>4</v>
      </c>
      <c r="J48" s="17">
        <v>19</v>
      </c>
      <c r="K48" s="17">
        <v>12</v>
      </c>
      <c r="L48" s="17">
        <v>21</v>
      </c>
      <c r="M48" s="17">
        <v>38</v>
      </c>
      <c r="N48" s="17">
        <v>28</v>
      </c>
      <c r="O48" s="17">
        <v>15</v>
      </c>
      <c r="P48" s="17">
        <v>2</v>
      </c>
      <c r="Q48" s="17">
        <v>13</v>
      </c>
      <c r="R48" s="17">
        <v>0</v>
      </c>
      <c r="S48" s="17">
        <v>3</v>
      </c>
    </row>
    <row r="49" spans="1:19" s="109" customFormat="1" ht="18" customHeight="1" x14ac:dyDescent="0.25">
      <c r="A49" s="108" t="s">
        <v>49</v>
      </c>
      <c r="B49" s="17">
        <v>142</v>
      </c>
      <c r="C49" s="17">
        <v>65</v>
      </c>
      <c r="D49" s="17">
        <v>36</v>
      </c>
      <c r="E49" s="17">
        <v>106</v>
      </c>
      <c r="F49" s="17">
        <v>140</v>
      </c>
      <c r="G49" s="17">
        <v>45</v>
      </c>
      <c r="H49" s="17">
        <v>128</v>
      </c>
      <c r="I49" s="17">
        <v>0</v>
      </c>
      <c r="J49" s="17">
        <v>14</v>
      </c>
      <c r="K49" s="17">
        <v>9</v>
      </c>
      <c r="L49" s="17">
        <v>41</v>
      </c>
      <c r="M49" s="17">
        <v>56</v>
      </c>
      <c r="N49" s="17">
        <v>35</v>
      </c>
      <c r="O49" s="17">
        <v>27</v>
      </c>
      <c r="P49" s="17">
        <v>2</v>
      </c>
      <c r="Q49" s="17">
        <v>21</v>
      </c>
      <c r="R49" s="17">
        <v>3</v>
      </c>
      <c r="S49" s="17">
        <v>12</v>
      </c>
    </row>
    <row r="50" spans="1:19" s="109" customFormat="1" ht="18" customHeight="1" x14ac:dyDescent="0.25">
      <c r="A50" s="108" t="s">
        <v>24</v>
      </c>
      <c r="B50" s="17">
        <v>121</v>
      </c>
      <c r="C50" s="17">
        <v>48</v>
      </c>
      <c r="D50" s="17">
        <v>24</v>
      </c>
      <c r="E50" s="17">
        <v>97</v>
      </c>
      <c r="F50" s="17">
        <v>60</v>
      </c>
      <c r="G50" s="17">
        <v>28</v>
      </c>
      <c r="H50" s="17">
        <v>108</v>
      </c>
      <c r="I50" s="17">
        <v>3</v>
      </c>
      <c r="J50" s="17">
        <v>13</v>
      </c>
      <c r="K50" s="17">
        <v>10</v>
      </c>
      <c r="L50" s="17">
        <v>36</v>
      </c>
      <c r="M50" s="17">
        <v>41</v>
      </c>
      <c r="N50" s="17">
        <v>18</v>
      </c>
      <c r="O50" s="17">
        <v>16</v>
      </c>
      <c r="P50" s="17">
        <v>1</v>
      </c>
      <c r="Q50" s="17">
        <v>19</v>
      </c>
      <c r="R50" s="17">
        <v>1</v>
      </c>
      <c r="S50" s="17">
        <v>3</v>
      </c>
    </row>
    <row r="51" spans="1:19" s="109" customFormat="1" ht="18" customHeight="1" x14ac:dyDescent="0.25">
      <c r="A51" s="108" t="s">
        <v>13</v>
      </c>
      <c r="B51" s="17">
        <v>121</v>
      </c>
      <c r="C51" s="17">
        <v>47</v>
      </c>
      <c r="D51" s="17">
        <v>34</v>
      </c>
      <c r="E51" s="17">
        <v>87</v>
      </c>
      <c r="F51" s="17">
        <v>87</v>
      </c>
      <c r="G51" s="17">
        <v>43</v>
      </c>
      <c r="H51" s="17">
        <v>113</v>
      </c>
      <c r="I51" s="17">
        <v>18</v>
      </c>
      <c r="J51" s="17">
        <v>8</v>
      </c>
      <c r="K51" s="17">
        <v>21</v>
      </c>
      <c r="L51" s="17">
        <v>40</v>
      </c>
      <c r="M51" s="17">
        <v>58</v>
      </c>
      <c r="N51" s="17">
        <v>37</v>
      </c>
      <c r="O51" s="17">
        <v>14</v>
      </c>
      <c r="P51" s="17">
        <v>1</v>
      </c>
      <c r="Q51" s="17">
        <v>13</v>
      </c>
      <c r="R51" s="17">
        <v>0</v>
      </c>
      <c r="S51" s="17">
        <v>9</v>
      </c>
    </row>
    <row r="52" spans="1:19" s="99" customFormat="1" ht="18" customHeight="1" x14ac:dyDescent="0.25">
      <c r="A52" s="108" t="s">
        <v>45</v>
      </c>
      <c r="B52" s="17">
        <v>135</v>
      </c>
      <c r="C52" s="17">
        <v>60</v>
      </c>
      <c r="D52" s="17">
        <v>32</v>
      </c>
      <c r="E52" s="17">
        <v>103</v>
      </c>
      <c r="F52" s="17">
        <v>0</v>
      </c>
      <c r="G52" s="17">
        <v>41</v>
      </c>
      <c r="H52" s="17">
        <v>120</v>
      </c>
      <c r="I52" s="17">
        <v>0</v>
      </c>
      <c r="J52" s="17">
        <v>15</v>
      </c>
      <c r="K52" s="17">
        <v>12</v>
      </c>
      <c r="L52" s="17">
        <v>32</v>
      </c>
      <c r="M52" s="17">
        <v>43</v>
      </c>
      <c r="N52" s="17">
        <v>22</v>
      </c>
      <c r="O52" s="17">
        <v>26</v>
      </c>
      <c r="P52" s="17">
        <v>1</v>
      </c>
      <c r="Q52" s="17">
        <v>20</v>
      </c>
      <c r="R52" s="17">
        <v>0</v>
      </c>
      <c r="S52" s="17">
        <v>19</v>
      </c>
    </row>
    <row r="53" spans="1:19" s="109" customFormat="1" ht="40.200000000000003" customHeight="1" x14ac:dyDescent="0.25">
      <c r="A53" s="111" t="s">
        <v>92</v>
      </c>
      <c r="B53" s="7">
        <v>495</v>
      </c>
      <c r="C53" s="7">
        <v>224</v>
      </c>
      <c r="D53" s="7">
        <v>139</v>
      </c>
      <c r="E53" s="7">
        <v>356</v>
      </c>
      <c r="F53" s="7">
        <v>210</v>
      </c>
      <c r="G53" s="7">
        <v>156</v>
      </c>
      <c r="H53" s="7">
        <v>413</v>
      </c>
      <c r="I53" s="7">
        <v>11</v>
      </c>
      <c r="J53" s="7">
        <v>82</v>
      </c>
      <c r="K53" s="7">
        <v>48</v>
      </c>
      <c r="L53" s="7">
        <v>121</v>
      </c>
      <c r="M53" s="7">
        <v>172</v>
      </c>
      <c r="N53" s="7">
        <v>113</v>
      </c>
      <c r="O53" s="7">
        <v>101</v>
      </c>
      <c r="P53" s="7">
        <v>1</v>
      </c>
      <c r="Q53" s="7">
        <v>57</v>
      </c>
      <c r="R53" s="7">
        <v>1</v>
      </c>
      <c r="S53" s="7">
        <v>13</v>
      </c>
    </row>
    <row r="54" spans="1:19" s="109" customFormat="1" ht="18" customHeight="1" x14ac:dyDescent="0.25">
      <c r="A54" s="108" t="s">
        <v>3</v>
      </c>
      <c r="B54" s="17">
        <v>117</v>
      </c>
      <c r="C54" s="17">
        <v>56</v>
      </c>
      <c r="D54" s="17">
        <v>46</v>
      </c>
      <c r="E54" s="17">
        <v>71</v>
      </c>
      <c r="F54" s="17">
        <v>64</v>
      </c>
      <c r="G54" s="17">
        <v>44</v>
      </c>
      <c r="H54" s="17">
        <v>89</v>
      </c>
      <c r="I54" s="17">
        <v>0</v>
      </c>
      <c r="J54" s="17">
        <v>28</v>
      </c>
      <c r="K54" s="17">
        <v>11</v>
      </c>
      <c r="L54" s="17">
        <v>26</v>
      </c>
      <c r="M54" s="17">
        <v>47</v>
      </c>
      <c r="N54" s="17">
        <v>32</v>
      </c>
      <c r="O54" s="17">
        <v>26</v>
      </c>
      <c r="P54" s="17">
        <v>0</v>
      </c>
      <c r="Q54" s="17">
        <v>14</v>
      </c>
      <c r="R54" s="17">
        <v>1</v>
      </c>
      <c r="S54" s="17">
        <v>5</v>
      </c>
    </row>
    <row r="55" spans="1:19" s="109" customFormat="1" ht="18" customHeight="1" x14ac:dyDescent="0.25">
      <c r="A55" s="108" t="s">
        <v>11</v>
      </c>
      <c r="B55" s="17">
        <v>164</v>
      </c>
      <c r="C55" s="17">
        <v>77</v>
      </c>
      <c r="D55" s="17">
        <v>41</v>
      </c>
      <c r="E55" s="17">
        <v>123</v>
      </c>
      <c r="F55" s="17">
        <v>82</v>
      </c>
      <c r="G55" s="17">
        <v>47</v>
      </c>
      <c r="H55" s="17">
        <v>131</v>
      </c>
      <c r="I55" s="17">
        <v>0</v>
      </c>
      <c r="J55" s="17">
        <v>33</v>
      </c>
      <c r="K55" s="17">
        <v>15</v>
      </c>
      <c r="L55" s="17">
        <v>22</v>
      </c>
      <c r="M55" s="17">
        <v>51</v>
      </c>
      <c r="N55" s="17">
        <v>37</v>
      </c>
      <c r="O55" s="17">
        <v>34</v>
      </c>
      <c r="P55" s="17">
        <v>0</v>
      </c>
      <c r="Q55" s="17">
        <v>23</v>
      </c>
      <c r="R55" s="17">
        <v>0</v>
      </c>
      <c r="S55" s="17">
        <v>4</v>
      </c>
    </row>
    <row r="56" spans="1:19" s="109" customFormat="1" ht="18" customHeight="1" x14ac:dyDescent="0.25">
      <c r="A56" s="108" t="s">
        <v>15</v>
      </c>
      <c r="B56" s="17">
        <v>214</v>
      </c>
      <c r="C56" s="17">
        <v>91</v>
      </c>
      <c r="D56" s="17">
        <v>52</v>
      </c>
      <c r="E56" s="17">
        <v>162</v>
      </c>
      <c r="F56" s="17">
        <v>64</v>
      </c>
      <c r="G56" s="17">
        <v>65</v>
      </c>
      <c r="H56" s="17">
        <v>193</v>
      </c>
      <c r="I56" s="17">
        <v>11</v>
      </c>
      <c r="J56" s="17">
        <v>21</v>
      </c>
      <c r="K56" s="17">
        <v>22</v>
      </c>
      <c r="L56" s="17">
        <v>73</v>
      </c>
      <c r="M56" s="17">
        <v>74</v>
      </c>
      <c r="N56" s="17">
        <v>44</v>
      </c>
      <c r="O56" s="17">
        <v>41</v>
      </c>
      <c r="P56" s="17">
        <v>1</v>
      </c>
      <c r="Q56" s="17">
        <v>20</v>
      </c>
      <c r="R56" s="17">
        <v>0</v>
      </c>
      <c r="S56" s="17">
        <v>4</v>
      </c>
    </row>
    <row r="57" spans="1:19" x14ac:dyDescent="0.3"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</row>
    <row r="58" spans="1:19" x14ac:dyDescent="0.3">
      <c r="L58" s="148"/>
      <c r="M58" s="148"/>
      <c r="N58" s="148"/>
      <c r="O58" s="148"/>
      <c r="P58" s="148"/>
      <c r="Q58" s="148"/>
      <c r="R58" s="148"/>
      <c r="S58" s="148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I57"/>
  <sheetViews>
    <sheetView view="pageBreakPreview" zoomScaleNormal="75" zoomScaleSheetLayoutView="100" workbookViewId="0">
      <selection activeCell="B3" sqref="B3:I56"/>
    </sheetView>
  </sheetViews>
  <sheetFormatPr defaultColWidth="2.21875" defaultRowHeight="15.6" x14ac:dyDescent="0.3"/>
  <cols>
    <col min="1" max="1" width="25.77734375" style="102" customWidth="1"/>
    <col min="2" max="9" width="15.77734375" style="102" customWidth="1"/>
    <col min="10" max="16384" width="2.21875" style="102"/>
  </cols>
  <sheetData>
    <row r="1" spans="1:9" ht="30" customHeight="1" x14ac:dyDescent="0.3">
      <c r="A1" s="51" t="s">
        <v>158</v>
      </c>
      <c r="B1" s="51"/>
      <c r="C1" s="51"/>
      <c r="D1" s="51"/>
      <c r="E1" s="51"/>
      <c r="F1" s="51"/>
      <c r="G1" s="51"/>
      <c r="H1" s="51"/>
      <c r="I1" s="51"/>
    </row>
    <row r="2" spans="1:9" ht="100.2" customHeight="1" x14ac:dyDescent="0.3">
      <c r="A2" s="103" t="s">
        <v>38</v>
      </c>
      <c r="B2" s="104" t="s">
        <v>158</v>
      </c>
      <c r="C2" s="111" t="s">
        <v>39</v>
      </c>
      <c r="D2" s="103" t="s">
        <v>141</v>
      </c>
      <c r="E2" s="103" t="s">
        <v>40</v>
      </c>
      <c r="F2" s="103" t="s">
        <v>142</v>
      </c>
      <c r="G2" s="103" t="s">
        <v>144</v>
      </c>
      <c r="H2" s="103" t="s">
        <v>143</v>
      </c>
      <c r="I2" s="103" t="s">
        <v>57</v>
      </c>
    </row>
    <row r="3" spans="1:9" ht="40.200000000000003" customHeight="1" x14ac:dyDescent="0.3">
      <c r="A3" s="103" t="s">
        <v>1</v>
      </c>
      <c r="B3" s="7">
        <v>14000</v>
      </c>
      <c r="C3" s="7">
        <v>6706</v>
      </c>
      <c r="D3" s="7">
        <v>6269</v>
      </c>
      <c r="E3" s="7">
        <v>2348</v>
      </c>
      <c r="F3" s="7">
        <v>4530</v>
      </c>
      <c r="G3" s="7">
        <v>2663</v>
      </c>
      <c r="H3" s="7">
        <v>2774</v>
      </c>
      <c r="I3" s="7">
        <v>4182</v>
      </c>
    </row>
    <row r="4" spans="1:9" s="147" customFormat="1" ht="40.200000000000003" customHeight="1" x14ac:dyDescent="0.3">
      <c r="A4" s="106" t="s">
        <v>96</v>
      </c>
      <c r="B4" s="10">
        <v>4993</v>
      </c>
      <c r="C4" s="10">
        <v>2356</v>
      </c>
      <c r="D4" s="10">
        <v>1227</v>
      </c>
      <c r="E4" s="10">
        <v>810</v>
      </c>
      <c r="F4" s="10">
        <v>1259</v>
      </c>
      <c r="G4" s="10">
        <v>655</v>
      </c>
      <c r="H4" s="10">
        <v>1100</v>
      </c>
      <c r="I4" s="10">
        <v>1172</v>
      </c>
    </row>
    <row r="5" spans="1:9" s="99" customFormat="1" ht="40.200000000000003" customHeight="1" x14ac:dyDescent="0.25">
      <c r="A5" s="103" t="s">
        <v>86</v>
      </c>
      <c r="B5" s="7">
        <v>2321</v>
      </c>
      <c r="C5" s="7">
        <v>1127</v>
      </c>
      <c r="D5" s="7">
        <v>0</v>
      </c>
      <c r="E5" s="7">
        <v>402</v>
      </c>
      <c r="F5" s="7">
        <v>449</v>
      </c>
      <c r="G5" s="7">
        <v>192</v>
      </c>
      <c r="H5" s="7">
        <v>557</v>
      </c>
      <c r="I5" s="7">
        <v>566</v>
      </c>
    </row>
    <row r="6" spans="1:9" s="99" customFormat="1" ht="18" customHeight="1" x14ac:dyDescent="0.25">
      <c r="A6" s="108" t="s">
        <v>46</v>
      </c>
      <c r="B6" s="17">
        <v>2321</v>
      </c>
      <c r="C6" s="17">
        <v>1127</v>
      </c>
      <c r="D6" s="17">
        <v>0</v>
      </c>
      <c r="E6" s="17">
        <v>402</v>
      </c>
      <c r="F6" s="17">
        <v>449</v>
      </c>
      <c r="G6" s="17">
        <v>192</v>
      </c>
      <c r="H6" s="17">
        <v>557</v>
      </c>
      <c r="I6" s="17">
        <v>566</v>
      </c>
    </row>
    <row r="7" spans="1:9" s="99" customFormat="1" ht="40.200000000000003" customHeight="1" x14ac:dyDescent="0.25">
      <c r="A7" s="103" t="s">
        <v>93</v>
      </c>
      <c r="B7" s="7">
        <v>1388</v>
      </c>
      <c r="C7" s="7">
        <v>632</v>
      </c>
      <c r="D7" s="7">
        <v>587</v>
      </c>
      <c r="E7" s="7">
        <v>190</v>
      </c>
      <c r="F7" s="7">
        <v>454</v>
      </c>
      <c r="G7" s="7">
        <v>273</v>
      </c>
      <c r="H7" s="7">
        <v>282</v>
      </c>
      <c r="I7" s="7">
        <v>303</v>
      </c>
    </row>
    <row r="8" spans="1:9" s="109" customFormat="1" ht="18" customHeight="1" x14ac:dyDescent="0.25">
      <c r="A8" s="108" t="s">
        <v>4</v>
      </c>
      <c r="B8" s="17">
        <v>266</v>
      </c>
      <c r="C8" s="17">
        <v>147</v>
      </c>
      <c r="D8" s="17">
        <v>149</v>
      </c>
      <c r="E8" s="17">
        <v>32</v>
      </c>
      <c r="F8" s="17">
        <v>93</v>
      </c>
      <c r="G8" s="17">
        <v>55</v>
      </c>
      <c r="H8" s="17">
        <v>40</v>
      </c>
      <c r="I8" s="17">
        <v>50</v>
      </c>
    </row>
    <row r="9" spans="1:9" s="109" customFormat="1" ht="18" customHeight="1" x14ac:dyDescent="0.25">
      <c r="A9" s="108" t="s">
        <v>5</v>
      </c>
      <c r="B9" s="17">
        <v>283</v>
      </c>
      <c r="C9" s="17">
        <v>120</v>
      </c>
      <c r="D9" s="17">
        <v>135</v>
      </c>
      <c r="E9" s="17">
        <v>41</v>
      </c>
      <c r="F9" s="17">
        <v>110</v>
      </c>
      <c r="G9" s="17">
        <v>64</v>
      </c>
      <c r="H9" s="17">
        <v>50</v>
      </c>
      <c r="I9" s="17">
        <v>52</v>
      </c>
    </row>
    <row r="10" spans="1:9" s="109" customFormat="1" ht="18" customHeight="1" x14ac:dyDescent="0.25">
      <c r="A10" s="108" t="s">
        <v>7</v>
      </c>
      <c r="B10" s="17">
        <v>249</v>
      </c>
      <c r="C10" s="17">
        <v>112</v>
      </c>
      <c r="D10" s="17">
        <v>95</v>
      </c>
      <c r="E10" s="17">
        <v>38</v>
      </c>
      <c r="F10" s="17">
        <v>66</v>
      </c>
      <c r="G10" s="17">
        <v>43</v>
      </c>
      <c r="H10" s="17">
        <v>68</v>
      </c>
      <c r="I10" s="17">
        <v>55</v>
      </c>
    </row>
    <row r="11" spans="1:9" s="109" customFormat="1" ht="18" customHeight="1" x14ac:dyDescent="0.25">
      <c r="A11" s="108" t="s">
        <v>37</v>
      </c>
      <c r="B11" s="17">
        <v>590</v>
      </c>
      <c r="C11" s="17">
        <v>253</v>
      </c>
      <c r="D11" s="17">
        <v>208</v>
      </c>
      <c r="E11" s="17">
        <v>79</v>
      </c>
      <c r="F11" s="17">
        <v>185</v>
      </c>
      <c r="G11" s="17">
        <v>111</v>
      </c>
      <c r="H11" s="17">
        <v>124</v>
      </c>
      <c r="I11" s="17">
        <v>146</v>
      </c>
    </row>
    <row r="12" spans="1:9" s="99" customFormat="1" ht="40.200000000000003" customHeight="1" x14ac:dyDescent="0.25">
      <c r="A12" s="103" t="s">
        <v>94</v>
      </c>
      <c r="B12" s="7">
        <v>1284</v>
      </c>
      <c r="C12" s="7">
        <v>597</v>
      </c>
      <c r="D12" s="7">
        <v>640</v>
      </c>
      <c r="E12" s="7">
        <v>218</v>
      </c>
      <c r="F12" s="7">
        <v>356</v>
      </c>
      <c r="G12" s="7">
        <v>190</v>
      </c>
      <c r="H12" s="7">
        <v>261</v>
      </c>
      <c r="I12" s="7">
        <v>303</v>
      </c>
    </row>
    <row r="13" spans="1:9" s="109" customFormat="1" ht="18" customHeight="1" x14ac:dyDescent="0.25">
      <c r="A13" s="108" t="s">
        <v>2</v>
      </c>
      <c r="B13" s="17">
        <v>196</v>
      </c>
      <c r="C13" s="17">
        <v>87</v>
      </c>
      <c r="D13" s="17">
        <v>94</v>
      </c>
      <c r="E13" s="17">
        <v>26</v>
      </c>
      <c r="F13" s="17">
        <v>62</v>
      </c>
      <c r="G13" s="17">
        <v>40</v>
      </c>
      <c r="H13" s="17">
        <v>28</v>
      </c>
      <c r="I13" s="17">
        <v>46</v>
      </c>
    </row>
    <row r="14" spans="1:9" s="109" customFormat="1" ht="18" customHeight="1" x14ac:dyDescent="0.25">
      <c r="A14" s="108" t="s">
        <v>6</v>
      </c>
      <c r="B14" s="17">
        <v>200</v>
      </c>
      <c r="C14" s="17">
        <v>108</v>
      </c>
      <c r="D14" s="17">
        <v>107</v>
      </c>
      <c r="E14" s="17">
        <v>29</v>
      </c>
      <c r="F14" s="17">
        <v>75</v>
      </c>
      <c r="G14" s="17">
        <v>54</v>
      </c>
      <c r="H14" s="17">
        <v>44</v>
      </c>
      <c r="I14" s="17">
        <v>54</v>
      </c>
    </row>
    <row r="15" spans="1:9" s="109" customFormat="1" ht="18" customHeight="1" x14ac:dyDescent="0.25">
      <c r="A15" s="108" t="s">
        <v>8</v>
      </c>
      <c r="B15" s="17">
        <v>436</v>
      </c>
      <c r="C15" s="17">
        <v>204</v>
      </c>
      <c r="D15" s="17">
        <v>235</v>
      </c>
      <c r="E15" s="17">
        <v>78</v>
      </c>
      <c r="F15" s="17">
        <v>108</v>
      </c>
      <c r="G15" s="17">
        <v>50</v>
      </c>
      <c r="H15" s="17">
        <v>108</v>
      </c>
      <c r="I15" s="17">
        <v>102</v>
      </c>
    </row>
    <row r="16" spans="1:9" s="109" customFormat="1" ht="18" customHeight="1" x14ac:dyDescent="0.25">
      <c r="A16" s="108" t="s">
        <v>9</v>
      </c>
      <c r="B16" s="17">
        <v>291</v>
      </c>
      <c r="C16" s="17">
        <v>129</v>
      </c>
      <c r="D16" s="17">
        <v>108</v>
      </c>
      <c r="E16" s="17">
        <v>52</v>
      </c>
      <c r="F16" s="17">
        <v>73</v>
      </c>
      <c r="G16" s="17">
        <v>31</v>
      </c>
      <c r="H16" s="17">
        <v>47</v>
      </c>
      <c r="I16" s="17">
        <v>64</v>
      </c>
    </row>
    <row r="17" spans="1:9" s="109" customFormat="1" ht="18" customHeight="1" x14ac:dyDescent="0.25">
      <c r="A17" s="108" t="s">
        <v>12</v>
      </c>
      <c r="B17" s="17">
        <v>161</v>
      </c>
      <c r="C17" s="17">
        <v>69</v>
      </c>
      <c r="D17" s="17">
        <v>96</v>
      </c>
      <c r="E17" s="17">
        <v>33</v>
      </c>
      <c r="F17" s="17">
        <v>38</v>
      </c>
      <c r="G17" s="17">
        <v>15</v>
      </c>
      <c r="H17" s="17">
        <v>34</v>
      </c>
      <c r="I17" s="17">
        <v>37</v>
      </c>
    </row>
    <row r="18" spans="1:9" s="110" customFormat="1" ht="40.200000000000003" customHeight="1" x14ac:dyDescent="0.25">
      <c r="A18" s="106" t="s">
        <v>95</v>
      </c>
      <c r="B18" s="10">
        <v>9007</v>
      </c>
      <c r="C18" s="10">
        <v>4350</v>
      </c>
      <c r="D18" s="10">
        <v>5042</v>
      </c>
      <c r="E18" s="10">
        <v>1538</v>
      </c>
      <c r="F18" s="10">
        <v>3271</v>
      </c>
      <c r="G18" s="10">
        <v>2008</v>
      </c>
      <c r="H18" s="10">
        <v>1674</v>
      </c>
      <c r="I18" s="10">
        <v>3010</v>
      </c>
    </row>
    <row r="19" spans="1:9" s="99" customFormat="1" ht="40.200000000000003" customHeight="1" x14ac:dyDescent="0.25">
      <c r="A19" s="111" t="s">
        <v>87</v>
      </c>
      <c r="B19" s="7">
        <v>1390</v>
      </c>
      <c r="C19" s="7">
        <v>681</v>
      </c>
      <c r="D19" s="7">
        <v>770</v>
      </c>
      <c r="E19" s="7">
        <v>275</v>
      </c>
      <c r="F19" s="7">
        <v>504</v>
      </c>
      <c r="G19" s="7">
        <v>313</v>
      </c>
      <c r="H19" s="7">
        <v>248</v>
      </c>
      <c r="I19" s="7">
        <v>478</v>
      </c>
    </row>
    <row r="20" spans="1:9" s="109" customFormat="1" ht="18" customHeight="1" x14ac:dyDescent="0.25">
      <c r="A20" s="108" t="s">
        <v>32</v>
      </c>
      <c r="B20" s="17">
        <v>352</v>
      </c>
      <c r="C20" s="17">
        <v>149</v>
      </c>
      <c r="D20" s="17">
        <v>170</v>
      </c>
      <c r="E20" s="17">
        <v>78</v>
      </c>
      <c r="F20" s="17">
        <v>110</v>
      </c>
      <c r="G20" s="17">
        <v>61</v>
      </c>
      <c r="H20" s="17">
        <v>67</v>
      </c>
      <c r="I20" s="17">
        <v>110</v>
      </c>
    </row>
    <row r="21" spans="1:9" s="109" customFormat="1" ht="18" customHeight="1" x14ac:dyDescent="0.25">
      <c r="A21" s="108" t="s">
        <v>33</v>
      </c>
      <c r="B21" s="17">
        <v>249</v>
      </c>
      <c r="C21" s="17">
        <v>126</v>
      </c>
      <c r="D21" s="17">
        <v>137</v>
      </c>
      <c r="E21" s="17">
        <v>37</v>
      </c>
      <c r="F21" s="17">
        <v>113</v>
      </c>
      <c r="G21" s="17">
        <v>74</v>
      </c>
      <c r="H21" s="17">
        <v>38</v>
      </c>
      <c r="I21" s="17">
        <v>59</v>
      </c>
    </row>
    <row r="22" spans="1:9" s="109" customFormat="1" ht="18" customHeight="1" x14ac:dyDescent="0.25">
      <c r="A22" s="108" t="s">
        <v>34</v>
      </c>
      <c r="B22" s="17">
        <v>265</v>
      </c>
      <c r="C22" s="17">
        <v>132</v>
      </c>
      <c r="D22" s="17">
        <v>155</v>
      </c>
      <c r="E22" s="17">
        <v>59</v>
      </c>
      <c r="F22" s="17">
        <v>82</v>
      </c>
      <c r="G22" s="17">
        <v>53</v>
      </c>
      <c r="H22" s="17">
        <v>50</v>
      </c>
      <c r="I22" s="17">
        <v>103</v>
      </c>
    </row>
    <row r="23" spans="1:9" s="109" customFormat="1" ht="18" customHeight="1" x14ac:dyDescent="0.25">
      <c r="A23" s="108" t="s">
        <v>10</v>
      </c>
      <c r="B23" s="17">
        <v>312</v>
      </c>
      <c r="C23" s="17">
        <v>171</v>
      </c>
      <c r="D23" s="22">
        <v>167</v>
      </c>
      <c r="E23" s="22">
        <v>54</v>
      </c>
      <c r="F23" s="17">
        <v>117</v>
      </c>
      <c r="G23" s="17">
        <v>68</v>
      </c>
      <c r="H23" s="17">
        <v>54</v>
      </c>
      <c r="I23" s="17">
        <v>139</v>
      </c>
    </row>
    <row r="24" spans="1:9" s="109" customFormat="1" ht="18" customHeight="1" x14ac:dyDescent="0.25">
      <c r="A24" s="108" t="s">
        <v>35</v>
      </c>
      <c r="B24" s="17">
        <v>212</v>
      </c>
      <c r="C24" s="17">
        <v>103</v>
      </c>
      <c r="D24" s="17">
        <v>141</v>
      </c>
      <c r="E24" s="17">
        <v>47</v>
      </c>
      <c r="F24" s="17">
        <v>82</v>
      </c>
      <c r="G24" s="17">
        <v>57</v>
      </c>
      <c r="H24" s="17">
        <v>39</v>
      </c>
      <c r="I24" s="17">
        <v>67</v>
      </c>
    </row>
    <row r="25" spans="1:9" s="109" customFormat="1" ht="40.200000000000003" customHeight="1" x14ac:dyDescent="0.25">
      <c r="A25" s="111" t="s">
        <v>88</v>
      </c>
      <c r="B25" s="7">
        <v>1538</v>
      </c>
      <c r="C25" s="7">
        <v>810</v>
      </c>
      <c r="D25" s="7">
        <v>930</v>
      </c>
      <c r="E25" s="7">
        <v>200</v>
      </c>
      <c r="F25" s="7">
        <v>658</v>
      </c>
      <c r="G25" s="7">
        <v>426</v>
      </c>
      <c r="H25" s="7">
        <v>243</v>
      </c>
      <c r="I25" s="7">
        <v>555</v>
      </c>
    </row>
    <row r="26" spans="1:9" s="109" customFormat="1" ht="18" customHeight="1" x14ac:dyDescent="0.25">
      <c r="A26" s="108" t="s">
        <v>25</v>
      </c>
      <c r="B26" s="17">
        <v>181</v>
      </c>
      <c r="C26" s="17">
        <v>83</v>
      </c>
      <c r="D26" s="17">
        <v>117</v>
      </c>
      <c r="E26" s="17">
        <v>19</v>
      </c>
      <c r="F26" s="17">
        <v>82</v>
      </c>
      <c r="G26" s="17">
        <v>46</v>
      </c>
      <c r="H26" s="17">
        <v>21</v>
      </c>
      <c r="I26" s="17">
        <v>89</v>
      </c>
    </row>
    <row r="27" spans="1:9" s="109" customFormat="1" ht="18" customHeight="1" x14ac:dyDescent="0.25">
      <c r="A27" s="108" t="s">
        <v>26</v>
      </c>
      <c r="B27" s="17">
        <v>402</v>
      </c>
      <c r="C27" s="17">
        <v>208</v>
      </c>
      <c r="D27" s="17">
        <v>381</v>
      </c>
      <c r="E27" s="17">
        <v>65</v>
      </c>
      <c r="F27" s="17">
        <v>177</v>
      </c>
      <c r="G27" s="17">
        <v>118</v>
      </c>
      <c r="H27" s="17">
        <v>55</v>
      </c>
      <c r="I27" s="17">
        <v>169</v>
      </c>
    </row>
    <row r="28" spans="1:9" s="109" customFormat="1" ht="18" customHeight="1" x14ac:dyDescent="0.25">
      <c r="A28" s="108" t="s">
        <v>27</v>
      </c>
      <c r="B28" s="17">
        <v>283</v>
      </c>
      <c r="C28" s="17">
        <v>151</v>
      </c>
      <c r="D28" s="17">
        <v>153</v>
      </c>
      <c r="E28" s="17">
        <v>40</v>
      </c>
      <c r="F28" s="17">
        <v>119</v>
      </c>
      <c r="G28" s="17">
        <v>78</v>
      </c>
      <c r="H28" s="17">
        <v>50</v>
      </c>
      <c r="I28" s="17">
        <v>96</v>
      </c>
    </row>
    <row r="29" spans="1:9" s="109" customFormat="1" ht="18" customHeight="1" x14ac:dyDescent="0.25">
      <c r="A29" s="108" t="s">
        <v>28</v>
      </c>
      <c r="B29" s="17">
        <v>161</v>
      </c>
      <c r="C29" s="17">
        <v>96</v>
      </c>
      <c r="D29" s="17">
        <v>95</v>
      </c>
      <c r="E29" s="17">
        <v>23</v>
      </c>
      <c r="F29" s="17">
        <v>78</v>
      </c>
      <c r="G29" s="17">
        <v>49</v>
      </c>
      <c r="H29" s="17">
        <v>23</v>
      </c>
      <c r="I29" s="17">
        <v>61</v>
      </c>
    </row>
    <row r="30" spans="1:9" s="109" customFormat="1" ht="18" customHeight="1" x14ac:dyDescent="0.25">
      <c r="A30" s="108" t="s">
        <v>14</v>
      </c>
      <c r="B30" s="17">
        <v>285</v>
      </c>
      <c r="C30" s="17">
        <v>148</v>
      </c>
      <c r="D30" s="17">
        <v>184</v>
      </c>
      <c r="E30" s="17">
        <v>24</v>
      </c>
      <c r="F30" s="17">
        <v>125</v>
      </c>
      <c r="G30" s="17">
        <v>91</v>
      </c>
      <c r="H30" s="17">
        <v>44</v>
      </c>
      <c r="I30" s="17">
        <v>57</v>
      </c>
    </row>
    <row r="31" spans="1:9" s="99" customFormat="1" ht="18" customHeight="1" x14ac:dyDescent="0.25">
      <c r="A31" s="111" t="s">
        <v>42</v>
      </c>
      <c r="B31" s="17">
        <v>226</v>
      </c>
      <c r="C31" s="17">
        <v>124</v>
      </c>
      <c r="D31" s="17">
        <v>0</v>
      </c>
      <c r="E31" s="17">
        <v>29</v>
      </c>
      <c r="F31" s="17">
        <v>77</v>
      </c>
      <c r="G31" s="17">
        <v>44</v>
      </c>
      <c r="H31" s="17">
        <v>50</v>
      </c>
      <c r="I31" s="17">
        <v>83</v>
      </c>
    </row>
    <row r="32" spans="1:9" s="109" customFormat="1" ht="40.200000000000003" customHeight="1" x14ac:dyDescent="0.25">
      <c r="A32" s="111" t="s">
        <v>89</v>
      </c>
      <c r="B32" s="7">
        <v>2851</v>
      </c>
      <c r="C32" s="7">
        <v>1273</v>
      </c>
      <c r="D32" s="7">
        <v>1576</v>
      </c>
      <c r="E32" s="7">
        <v>517</v>
      </c>
      <c r="F32" s="7">
        <v>936</v>
      </c>
      <c r="G32" s="7">
        <v>554</v>
      </c>
      <c r="H32" s="7">
        <v>593</v>
      </c>
      <c r="I32" s="7">
        <v>1070</v>
      </c>
    </row>
    <row r="33" spans="1:9" s="109" customFormat="1" ht="18" customHeight="1" x14ac:dyDescent="0.25">
      <c r="A33" s="108" t="s">
        <v>16</v>
      </c>
      <c r="B33" s="17">
        <v>133</v>
      </c>
      <c r="C33" s="17">
        <v>59</v>
      </c>
      <c r="D33" s="17">
        <v>92</v>
      </c>
      <c r="E33" s="17">
        <v>16</v>
      </c>
      <c r="F33" s="17">
        <v>75</v>
      </c>
      <c r="G33" s="17">
        <v>51</v>
      </c>
      <c r="H33" s="17">
        <v>10</v>
      </c>
      <c r="I33" s="17">
        <v>32</v>
      </c>
    </row>
    <row r="34" spans="1:9" s="109" customFormat="1" ht="18" customHeight="1" x14ac:dyDescent="0.25">
      <c r="A34" s="108" t="s">
        <v>17</v>
      </c>
      <c r="B34" s="17">
        <v>270</v>
      </c>
      <c r="C34" s="17">
        <v>145</v>
      </c>
      <c r="D34" s="17">
        <v>202</v>
      </c>
      <c r="E34" s="17">
        <v>39</v>
      </c>
      <c r="F34" s="17">
        <v>102</v>
      </c>
      <c r="G34" s="17">
        <v>62</v>
      </c>
      <c r="H34" s="17">
        <v>48</v>
      </c>
      <c r="I34" s="17">
        <v>128</v>
      </c>
    </row>
    <row r="35" spans="1:9" s="109" customFormat="1" ht="18" customHeight="1" x14ac:dyDescent="0.25">
      <c r="A35" s="108" t="s">
        <v>18</v>
      </c>
      <c r="B35" s="17">
        <v>190</v>
      </c>
      <c r="C35" s="17">
        <v>78</v>
      </c>
      <c r="D35" s="17">
        <v>147</v>
      </c>
      <c r="E35" s="17">
        <v>23</v>
      </c>
      <c r="F35" s="17">
        <v>73</v>
      </c>
      <c r="G35" s="17">
        <v>47</v>
      </c>
      <c r="H35" s="17">
        <v>34</v>
      </c>
      <c r="I35" s="17">
        <v>74</v>
      </c>
    </row>
    <row r="36" spans="1:9" s="109" customFormat="1" ht="18" customHeight="1" x14ac:dyDescent="0.25">
      <c r="A36" s="108" t="s">
        <v>19</v>
      </c>
      <c r="B36" s="17">
        <v>273</v>
      </c>
      <c r="C36" s="17">
        <v>130</v>
      </c>
      <c r="D36" s="17">
        <v>217</v>
      </c>
      <c r="E36" s="17">
        <v>70</v>
      </c>
      <c r="F36" s="17">
        <v>91</v>
      </c>
      <c r="G36" s="17">
        <v>45</v>
      </c>
      <c r="H36" s="17">
        <v>63</v>
      </c>
      <c r="I36" s="17">
        <v>104</v>
      </c>
    </row>
    <row r="37" spans="1:9" s="109" customFormat="1" ht="18" customHeight="1" x14ac:dyDescent="0.25">
      <c r="A37" s="108" t="s">
        <v>20</v>
      </c>
      <c r="B37" s="17">
        <v>679</v>
      </c>
      <c r="C37" s="17">
        <v>284</v>
      </c>
      <c r="D37" s="17">
        <v>526</v>
      </c>
      <c r="E37" s="17">
        <v>129</v>
      </c>
      <c r="F37" s="17">
        <v>210</v>
      </c>
      <c r="G37" s="17">
        <v>117</v>
      </c>
      <c r="H37" s="17">
        <v>139</v>
      </c>
      <c r="I37" s="17">
        <v>264</v>
      </c>
    </row>
    <row r="38" spans="1:9" s="109" customFormat="1" ht="18" customHeight="1" x14ac:dyDescent="0.25">
      <c r="A38" s="108" t="s">
        <v>21</v>
      </c>
      <c r="B38" s="17">
        <v>295</v>
      </c>
      <c r="C38" s="17">
        <v>147</v>
      </c>
      <c r="D38" s="17">
        <v>215</v>
      </c>
      <c r="E38" s="17">
        <v>61</v>
      </c>
      <c r="F38" s="17">
        <v>79</v>
      </c>
      <c r="G38" s="17">
        <v>56</v>
      </c>
      <c r="H38" s="17">
        <v>89</v>
      </c>
      <c r="I38" s="17">
        <v>118</v>
      </c>
    </row>
    <row r="39" spans="1:9" s="109" customFormat="1" ht="18" customHeight="1" x14ac:dyDescent="0.25">
      <c r="A39" s="108" t="s">
        <v>22</v>
      </c>
      <c r="B39" s="17">
        <v>231</v>
      </c>
      <c r="C39" s="17">
        <v>98</v>
      </c>
      <c r="D39" s="17">
        <v>177</v>
      </c>
      <c r="E39" s="17">
        <v>36</v>
      </c>
      <c r="F39" s="17">
        <v>97</v>
      </c>
      <c r="G39" s="17">
        <v>67</v>
      </c>
      <c r="H39" s="17">
        <v>36</v>
      </c>
      <c r="I39" s="17">
        <v>78</v>
      </c>
    </row>
    <row r="40" spans="1:9" s="99" customFormat="1" ht="18" customHeight="1" x14ac:dyDescent="0.25">
      <c r="A40" s="108" t="s">
        <v>44</v>
      </c>
      <c r="B40" s="17">
        <v>780</v>
      </c>
      <c r="C40" s="17">
        <v>332</v>
      </c>
      <c r="D40" s="17">
        <v>0</v>
      </c>
      <c r="E40" s="17">
        <v>143</v>
      </c>
      <c r="F40" s="17">
        <v>209</v>
      </c>
      <c r="G40" s="17">
        <v>109</v>
      </c>
      <c r="H40" s="17">
        <v>174</v>
      </c>
      <c r="I40" s="17">
        <v>272</v>
      </c>
    </row>
    <row r="41" spans="1:9" s="109" customFormat="1" ht="40.200000000000003" customHeight="1" x14ac:dyDescent="0.25">
      <c r="A41" s="111" t="s">
        <v>90</v>
      </c>
      <c r="B41" s="7">
        <v>1471</v>
      </c>
      <c r="C41" s="7">
        <v>752</v>
      </c>
      <c r="D41" s="7">
        <v>768</v>
      </c>
      <c r="E41" s="7">
        <v>255</v>
      </c>
      <c r="F41" s="7">
        <v>484</v>
      </c>
      <c r="G41" s="7">
        <v>294</v>
      </c>
      <c r="H41" s="7">
        <v>307</v>
      </c>
      <c r="I41" s="7">
        <v>453</v>
      </c>
    </row>
    <row r="42" spans="1:9" s="109" customFormat="1" ht="18" customHeight="1" x14ac:dyDescent="0.25">
      <c r="A42" s="108" t="s">
        <v>29</v>
      </c>
      <c r="B42" s="17">
        <v>234</v>
      </c>
      <c r="C42" s="17">
        <v>114</v>
      </c>
      <c r="D42" s="17">
        <v>119</v>
      </c>
      <c r="E42" s="17">
        <v>38</v>
      </c>
      <c r="F42" s="17">
        <v>73</v>
      </c>
      <c r="G42" s="17">
        <v>46</v>
      </c>
      <c r="H42" s="17">
        <v>52</v>
      </c>
      <c r="I42" s="17">
        <v>96</v>
      </c>
    </row>
    <row r="43" spans="1:9" s="109" customFormat="1" ht="18" customHeight="1" x14ac:dyDescent="0.25">
      <c r="A43" s="108" t="s">
        <v>30</v>
      </c>
      <c r="B43" s="17">
        <v>509</v>
      </c>
      <c r="C43" s="17">
        <v>256</v>
      </c>
      <c r="D43" s="17">
        <v>441</v>
      </c>
      <c r="E43" s="17">
        <v>105</v>
      </c>
      <c r="F43" s="17">
        <v>181</v>
      </c>
      <c r="G43" s="17">
        <v>106</v>
      </c>
      <c r="H43" s="17">
        <v>94</v>
      </c>
      <c r="I43" s="17">
        <v>148</v>
      </c>
    </row>
    <row r="44" spans="1:9" s="109" customFormat="1" ht="18" customHeight="1" x14ac:dyDescent="0.25">
      <c r="A44" s="108" t="s">
        <v>31</v>
      </c>
      <c r="B44" s="17">
        <v>293</v>
      </c>
      <c r="C44" s="17">
        <v>149</v>
      </c>
      <c r="D44" s="17">
        <v>208</v>
      </c>
      <c r="E44" s="17">
        <v>51</v>
      </c>
      <c r="F44" s="17">
        <v>111</v>
      </c>
      <c r="G44" s="17">
        <v>72</v>
      </c>
      <c r="H44" s="17">
        <v>62</v>
      </c>
      <c r="I44" s="17">
        <v>94</v>
      </c>
    </row>
    <row r="45" spans="1:9" s="99" customFormat="1" ht="18" customHeight="1" x14ac:dyDescent="0.25">
      <c r="A45" s="108" t="s">
        <v>43</v>
      </c>
      <c r="B45" s="17">
        <v>435</v>
      </c>
      <c r="C45" s="17">
        <v>233</v>
      </c>
      <c r="D45" s="17">
        <v>0</v>
      </c>
      <c r="E45" s="17">
        <v>61</v>
      </c>
      <c r="F45" s="17">
        <v>119</v>
      </c>
      <c r="G45" s="17">
        <v>70</v>
      </c>
      <c r="H45" s="17">
        <v>99</v>
      </c>
      <c r="I45" s="17">
        <v>115</v>
      </c>
    </row>
    <row r="46" spans="1:9" s="109" customFormat="1" ht="40.200000000000003" customHeight="1" x14ac:dyDescent="0.25">
      <c r="A46" s="111" t="s">
        <v>91</v>
      </c>
      <c r="B46" s="7">
        <v>1122</v>
      </c>
      <c r="C46" s="7">
        <v>512</v>
      </c>
      <c r="D46" s="7">
        <v>686</v>
      </c>
      <c r="E46" s="7">
        <v>183</v>
      </c>
      <c r="F46" s="7">
        <v>458</v>
      </c>
      <c r="G46" s="7">
        <v>280</v>
      </c>
      <c r="H46" s="7">
        <v>180</v>
      </c>
      <c r="I46" s="7">
        <v>312</v>
      </c>
    </row>
    <row r="47" spans="1:9" s="109" customFormat="1" ht="18" customHeight="1" x14ac:dyDescent="0.25">
      <c r="A47" s="108" t="s">
        <v>36</v>
      </c>
      <c r="B47" s="17">
        <v>343</v>
      </c>
      <c r="C47" s="17">
        <v>155</v>
      </c>
      <c r="D47" s="17">
        <v>236</v>
      </c>
      <c r="E47" s="17">
        <v>58</v>
      </c>
      <c r="F47" s="17">
        <v>142</v>
      </c>
      <c r="G47" s="17">
        <v>92</v>
      </c>
      <c r="H47" s="17">
        <v>57</v>
      </c>
      <c r="I47" s="17">
        <v>140</v>
      </c>
    </row>
    <row r="48" spans="1:9" s="109" customFormat="1" ht="18" customHeight="1" x14ac:dyDescent="0.25">
      <c r="A48" s="108" t="s">
        <v>23</v>
      </c>
      <c r="B48" s="17">
        <v>115</v>
      </c>
      <c r="C48" s="17">
        <v>46</v>
      </c>
      <c r="D48" s="17">
        <v>98</v>
      </c>
      <c r="E48" s="17">
        <v>17</v>
      </c>
      <c r="F48" s="17">
        <v>58</v>
      </c>
      <c r="G48" s="17">
        <v>34</v>
      </c>
      <c r="H48" s="17">
        <v>11</v>
      </c>
      <c r="I48" s="17">
        <v>28</v>
      </c>
    </row>
    <row r="49" spans="1:9" s="109" customFormat="1" ht="18" customHeight="1" x14ac:dyDescent="0.25">
      <c r="A49" s="108" t="s">
        <v>49</v>
      </c>
      <c r="B49" s="17">
        <v>187</v>
      </c>
      <c r="C49" s="17">
        <v>76</v>
      </c>
      <c r="D49" s="17">
        <v>185</v>
      </c>
      <c r="E49" s="17">
        <v>44</v>
      </c>
      <c r="F49" s="17">
        <v>82</v>
      </c>
      <c r="G49" s="17">
        <v>55</v>
      </c>
      <c r="H49" s="17">
        <v>33</v>
      </c>
      <c r="I49" s="17">
        <v>33</v>
      </c>
    </row>
    <row r="50" spans="1:9" s="109" customFormat="1" ht="18" customHeight="1" x14ac:dyDescent="0.25">
      <c r="A50" s="108" t="s">
        <v>24</v>
      </c>
      <c r="B50" s="17">
        <v>148</v>
      </c>
      <c r="C50" s="17">
        <v>65</v>
      </c>
      <c r="D50" s="17">
        <v>79</v>
      </c>
      <c r="E50" s="17">
        <v>24</v>
      </c>
      <c r="F50" s="17">
        <v>63</v>
      </c>
      <c r="G50" s="17">
        <v>31</v>
      </c>
      <c r="H50" s="17">
        <v>21</v>
      </c>
      <c r="I50" s="17">
        <v>35</v>
      </c>
    </row>
    <row r="51" spans="1:9" s="109" customFormat="1" ht="18" customHeight="1" x14ac:dyDescent="0.25">
      <c r="A51" s="108" t="s">
        <v>13</v>
      </c>
      <c r="B51" s="17">
        <v>150</v>
      </c>
      <c r="C51" s="17">
        <v>83</v>
      </c>
      <c r="D51" s="17">
        <v>88</v>
      </c>
      <c r="E51" s="17">
        <v>18</v>
      </c>
      <c r="F51" s="17">
        <v>59</v>
      </c>
      <c r="G51" s="17">
        <v>39</v>
      </c>
      <c r="H51" s="17">
        <v>29</v>
      </c>
      <c r="I51" s="17">
        <v>42</v>
      </c>
    </row>
    <row r="52" spans="1:9" s="99" customFormat="1" ht="18" customHeight="1" x14ac:dyDescent="0.25">
      <c r="A52" s="108" t="s">
        <v>45</v>
      </c>
      <c r="B52" s="17">
        <v>179</v>
      </c>
      <c r="C52" s="17">
        <v>87</v>
      </c>
      <c r="D52" s="17">
        <v>0</v>
      </c>
      <c r="E52" s="17">
        <v>22</v>
      </c>
      <c r="F52" s="17">
        <v>54</v>
      </c>
      <c r="G52" s="17">
        <v>29</v>
      </c>
      <c r="H52" s="17">
        <v>29</v>
      </c>
      <c r="I52" s="17">
        <v>34</v>
      </c>
    </row>
    <row r="53" spans="1:9" s="109" customFormat="1" ht="40.200000000000003" customHeight="1" x14ac:dyDescent="0.25">
      <c r="A53" s="111" t="s">
        <v>92</v>
      </c>
      <c r="B53" s="7">
        <v>635</v>
      </c>
      <c r="C53" s="7">
        <v>322</v>
      </c>
      <c r="D53" s="7">
        <v>312</v>
      </c>
      <c r="E53" s="7">
        <v>108</v>
      </c>
      <c r="F53" s="7">
        <v>231</v>
      </c>
      <c r="G53" s="7">
        <v>141</v>
      </c>
      <c r="H53" s="7">
        <v>103</v>
      </c>
      <c r="I53" s="7">
        <v>142</v>
      </c>
    </row>
    <row r="54" spans="1:9" s="109" customFormat="1" ht="18" customHeight="1" x14ac:dyDescent="0.25">
      <c r="A54" s="108" t="s">
        <v>3</v>
      </c>
      <c r="B54" s="17">
        <v>155</v>
      </c>
      <c r="C54" s="17">
        <v>93</v>
      </c>
      <c r="D54" s="17">
        <v>78</v>
      </c>
      <c r="E54" s="17">
        <v>21</v>
      </c>
      <c r="F54" s="17">
        <v>64</v>
      </c>
      <c r="G54" s="17">
        <v>41</v>
      </c>
      <c r="H54" s="17">
        <v>28</v>
      </c>
      <c r="I54" s="17">
        <v>30</v>
      </c>
    </row>
    <row r="55" spans="1:9" s="109" customFormat="1" ht="18" customHeight="1" x14ac:dyDescent="0.25">
      <c r="A55" s="108" t="s">
        <v>11</v>
      </c>
      <c r="B55" s="17">
        <v>212</v>
      </c>
      <c r="C55" s="17">
        <v>102</v>
      </c>
      <c r="D55" s="17">
        <v>128</v>
      </c>
      <c r="E55" s="17">
        <v>26</v>
      </c>
      <c r="F55" s="17">
        <v>81</v>
      </c>
      <c r="G55" s="17">
        <v>50</v>
      </c>
      <c r="H55" s="17">
        <v>30</v>
      </c>
      <c r="I55" s="17">
        <v>25</v>
      </c>
    </row>
    <row r="56" spans="1:9" s="109" customFormat="1" ht="18" customHeight="1" x14ac:dyDescent="0.25">
      <c r="A56" s="108" t="s">
        <v>15</v>
      </c>
      <c r="B56" s="17">
        <v>268</v>
      </c>
      <c r="C56" s="17">
        <v>127</v>
      </c>
      <c r="D56" s="17">
        <v>106</v>
      </c>
      <c r="E56" s="17">
        <v>61</v>
      </c>
      <c r="F56" s="17">
        <v>86</v>
      </c>
      <c r="G56" s="17">
        <v>50</v>
      </c>
      <c r="H56" s="17">
        <v>45</v>
      </c>
      <c r="I56" s="17">
        <v>87</v>
      </c>
    </row>
    <row r="57" spans="1:9" x14ac:dyDescent="0.3">
      <c r="C57" s="148"/>
      <c r="D57" s="148"/>
      <c r="E57" s="148"/>
      <c r="F57" s="148"/>
      <c r="G57" s="148"/>
      <c r="H57" s="148"/>
      <c r="I57" s="148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O58"/>
  <sheetViews>
    <sheetView view="pageBreakPreview" zoomScaleNormal="100" zoomScaleSheetLayoutView="100" workbookViewId="0">
      <selection activeCell="B4" sqref="B4:O57"/>
    </sheetView>
  </sheetViews>
  <sheetFormatPr defaultColWidth="2.21875" defaultRowHeight="15.6" x14ac:dyDescent="0.3"/>
  <cols>
    <col min="1" max="1" width="25.77734375" style="102" customWidth="1"/>
    <col min="2" max="2" width="13.77734375" style="102" customWidth="1"/>
    <col min="3" max="3" width="21.77734375" style="102" customWidth="1"/>
    <col min="4" max="8" width="13.77734375" style="102" customWidth="1"/>
    <col min="9" max="9" width="19.21875" style="102" customWidth="1"/>
    <col min="10" max="10" width="18.21875" style="102" customWidth="1"/>
    <col min="11" max="11" width="14.44140625" style="102" customWidth="1"/>
    <col min="12" max="12" width="14.21875" style="102" customWidth="1"/>
    <col min="13" max="13" width="15.5546875" style="102" customWidth="1"/>
    <col min="14" max="14" width="20.77734375" style="102" customWidth="1"/>
    <col min="15" max="15" width="13.77734375" style="102" customWidth="1"/>
    <col min="16" max="16384" width="2.21875" style="102"/>
  </cols>
  <sheetData>
    <row r="1" spans="1:15" ht="30" customHeight="1" x14ac:dyDescent="0.3">
      <c r="A1" s="149" t="s">
        <v>230</v>
      </c>
      <c r="B1" s="100"/>
      <c r="E1" s="150"/>
      <c r="F1" s="150"/>
      <c r="G1" s="150"/>
      <c r="H1" s="150"/>
      <c r="I1" s="150"/>
      <c r="J1" s="150"/>
      <c r="K1" s="150"/>
      <c r="L1" s="51"/>
      <c r="M1" s="51"/>
      <c r="N1" s="51"/>
      <c r="O1" s="151"/>
    </row>
    <row r="2" spans="1:15" ht="30" customHeight="1" x14ac:dyDescent="0.3">
      <c r="A2" s="152"/>
      <c r="B2" s="153"/>
      <c r="C2" s="154"/>
      <c r="D2" s="37" t="s">
        <v>200</v>
      </c>
      <c r="E2" s="155"/>
      <c r="F2" s="152"/>
      <c r="G2" s="152"/>
      <c r="H2" s="152"/>
      <c r="I2" s="152"/>
      <c r="J2" s="152"/>
      <c r="K2" s="152"/>
      <c r="L2" s="152"/>
      <c r="M2" s="152"/>
      <c r="N2" s="152"/>
      <c r="O2" s="151"/>
    </row>
    <row r="3" spans="1:15" ht="132.75" customHeight="1" x14ac:dyDescent="0.3">
      <c r="A3" s="146" t="s">
        <v>38</v>
      </c>
      <c r="B3" s="156" t="s">
        <v>47</v>
      </c>
      <c r="C3" s="146" t="s">
        <v>201</v>
      </c>
      <c r="D3" s="103" t="s">
        <v>120</v>
      </c>
      <c r="E3" s="157" t="s">
        <v>129</v>
      </c>
      <c r="F3" s="146" t="s">
        <v>61</v>
      </c>
      <c r="G3" s="146" t="s">
        <v>56</v>
      </c>
      <c r="H3" s="146" t="s">
        <v>122</v>
      </c>
      <c r="I3" s="146" t="s">
        <v>123</v>
      </c>
      <c r="J3" s="146" t="s">
        <v>60</v>
      </c>
      <c r="K3" s="146" t="s">
        <v>64</v>
      </c>
      <c r="L3" s="146" t="s">
        <v>124</v>
      </c>
      <c r="M3" s="146" t="s">
        <v>65</v>
      </c>
      <c r="N3" s="146" t="s">
        <v>126</v>
      </c>
      <c r="O3" s="158" t="s">
        <v>125</v>
      </c>
    </row>
    <row r="4" spans="1:15" ht="40.200000000000003" customHeight="1" x14ac:dyDescent="0.3">
      <c r="A4" s="146" t="s">
        <v>1</v>
      </c>
      <c r="B4" s="12">
        <v>7411</v>
      </c>
      <c r="C4" s="12">
        <v>5702</v>
      </c>
      <c r="D4" s="12">
        <v>390</v>
      </c>
      <c r="E4" s="12">
        <v>313</v>
      </c>
      <c r="F4" s="12">
        <v>429</v>
      </c>
      <c r="G4" s="12">
        <v>1531</v>
      </c>
      <c r="H4" s="12">
        <v>219</v>
      </c>
      <c r="I4" s="12">
        <v>167</v>
      </c>
      <c r="J4" s="12">
        <v>2439</v>
      </c>
      <c r="K4" s="12">
        <v>740</v>
      </c>
      <c r="L4" s="12">
        <v>261</v>
      </c>
      <c r="M4" s="12">
        <v>70</v>
      </c>
      <c r="N4" s="12">
        <v>43</v>
      </c>
      <c r="O4" s="12">
        <v>685</v>
      </c>
    </row>
    <row r="5" spans="1:15" s="147" customFormat="1" ht="40.200000000000003" customHeight="1" x14ac:dyDescent="0.3">
      <c r="A5" s="106" t="s">
        <v>96</v>
      </c>
      <c r="B5" s="10">
        <v>2678</v>
      </c>
      <c r="C5" s="10">
        <v>2334</v>
      </c>
      <c r="D5" s="10">
        <v>205</v>
      </c>
      <c r="E5" s="10">
        <v>0</v>
      </c>
      <c r="F5" s="10">
        <v>137</v>
      </c>
      <c r="G5" s="10">
        <v>185</v>
      </c>
      <c r="H5" s="10">
        <v>50</v>
      </c>
      <c r="I5" s="10">
        <v>30</v>
      </c>
      <c r="J5" s="10">
        <v>1259</v>
      </c>
      <c r="K5" s="10">
        <v>297</v>
      </c>
      <c r="L5" s="10">
        <v>98</v>
      </c>
      <c r="M5" s="10">
        <v>34</v>
      </c>
      <c r="N5" s="10">
        <v>11</v>
      </c>
      <c r="O5" s="10">
        <v>211</v>
      </c>
    </row>
    <row r="6" spans="1:15" s="99" customFormat="1" ht="40.200000000000003" customHeight="1" x14ac:dyDescent="0.25">
      <c r="A6" s="103" t="s">
        <v>86</v>
      </c>
      <c r="B6" s="7">
        <v>1182</v>
      </c>
      <c r="C6" s="7">
        <v>1151</v>
      </c>
      <c r="D6" s="7">
        <v>109</v>
      </c>
      <c r="E6" s="7">
        <v>0</v>
      </c>
      <c r="F6" s="7">
        <v>29</v>
      </c>
      <c r="G6" s="7">
        <v>45</v>
      </c>
      <c r="H6" s="7">
        <v>16</v>
      </c>
      <c r="I6" s="7">
        <v>2</v>
      </c>
      <c r="J6" s="7">
        <v>723</v>
      </c>
      <c r="K6" s="7">
        <v>183</v>
      </c>
      <c r="L6" s="7">
        <v>46</v>
      </c>
      <c r="M6" s="7">
        <v>23</v>
      </c>
      <c r="N6" s="7">
        <v>4</v>
      </c>
      <c r="O6" s="7">
        <v>66</v>
      </c>
    </row>
    <row r="7" spans="1:15" s="99" customFormat="1" ht="18" customHeight="1" x14ac:dyDescent="0.25">
      <c r="A7" s="108" t="s">
        <v>46</v>
      </c>
      <c r="B7" s="17">
        <v>1182</v>
      </c>
      <c r="C7" s="17">
        <v>1151</v>
      </c>
      <c r="D7" s="17">
        <v>109</v>
      </c>
      <c r="E7" s="17">
        <v>0</v>
      </c>
      <c r="F7" s="17">
        <v>29</v>
      </c>
      <c r="G7" s="17">
        <v>45</v>
      </c>
      <c r="H7" s="17">
        <v>16</v>
      </c>
      <c r="I7" s="17">
        <v>2</v>
      </c>
      <c r="J7" s="17">
        <v>723</v>
      </c>
      <c r="K7" s="17">
        <v>183</v>
      </c>
      <c r="L7" s="17">
        <v>46</v>
      </c>
      <c r="M7" s="17">
        <v>23</v>
      </c>
      <c r="N7" s="17">
        <v>4</v>
      </c>
      <c r="O7" s="17">
        <v>66</v>
      </c>
    </row>
    <row r="8" spans="1:15" s="99" customFormat="1" ht="40.200000000000003" customHeight="1" x14ac:dyDescent="0.25">
      <c r="A8" s="103" t="s">
        <v>93</v>
      </c>
      <c r="B8" s="7">
        <v>725</v>
      </c>
      <c r="C8" s="7">
        <v>578</v>
      </c>
      <c r="D8" s="7">
        <v>37</v>
      </c>
      <c r="E8" s="7">
        <v>0</v>
      </c>
      <c r="F8" s="7">
        <v>45</v>
      </c>
      <c r="G8" s="7">
        <v>82</v>
      </c>
      <c r="H8" s="7">
        <v>31</v>
      </c>
      <c r="I8" s="7">
        <v>10</v>
      </c>
      <c r="J8" s="7">
        <v>292</v>
      </c>
      <c r="K8" s="7">
        <v>71</v>
      </c>
      <c r="L8" s="7">
        <v>24</v>
      </c>
      <c r="M8" s="7">
        <v>6</v>
      </c>
      <c r="N8" s="7">
        <v>5</v>
      </c>
      <c r="O8" s="7">
        <v>96</v>
      </c>
    </row>
    <row r="9" spans="1:15" s="109" customFormat="1" ht="18" customHeight="1" x14ac:dyDescent="0.25">
      <c r="A9" s="108" t="s">
        <v>4</v>
      </c>
      <c r="B9" s="17">
        <v>157</v>
      </c>
      <c r="C9" s="17">
        <v>124</v>
      </c>
      <c r="D9" s="17">
        <v>11</v>
      </c>
      <c r="E9" s="17">
        <v>0</v>
      </c>
      <c r="F9" s="17">
        <v>9</v>
      </c>
      <c r="G9" s="17">
        <v>29</v>
      </c>
      <c r="H9" s="17">
        <v>0</v>
      </c>
      <c r="I9" s="17">
        <v>1</v>
      </c>
      <c r="J9" s="17">
        <v>41</v>
      </c>
      <c r="K9" s="17">
        <v>16</v>
      </c>
      <c r="L9" s="17">
        <v>4</v>
      </c>
      <c r="M9" s="17">
        <v>0</v>
      </c>
      <c r="N9" s="17">
        <v>0</v>
      </c>
      <c r="O9" s="17">
        <v>8</v>
      </c>
    </row>
    <row r="10" spans="1:15" s="109" customFormat="1" ht="18" customHeight="1" x14ac:dyDescent="0.25">
      <c r="A10" s="108" t="s">
        <v>5</v>
      </c>
      <c r="B10" s="17">
        <v>162</v>
      </c>
      <c r="C10" s="17">
        <v>124</v>
      </c>
      <c r="D10" s="17">
        <v>6</v>
      </c>
      <c r="E10" s="17">
        <v>0</v>
      </c>
      <c r="F10" s="17">
        <v>15</v>
      </c>
      <c r="G10" s="17">
        <v>12</v>
      </c>
      <c r="H10" s="17">
        <v>6</v>
      </c>
      <c r="I10" s="17">
        <v>7</v>
      </c>
      <c r="J10" s="17">
        <v>54</v>
      </c>
      <c r="K10" s="17">
        <v>10</v>
      </c>
      <c r="L10" s="17">
        <v>4</v>
      </c>
      <c r="M10" s="17">
        <v>1</v>
      </c>
      <c r="N10" s="17">
        <v>3</v>
      </c>
      <c r="O10" s="17">
        <v>9</v>
      </c>
    </row>
    <row r="11" spans="1:15" s="109" customFormat="1" ht="18" customHeight="1" x14ac:dyDescent="0.25">
      <c r="A11" s="108" t="s">
        <v>7</v>
      </c>
      <c r="B11" s="17">
        <v>114</v>
      </c>
      <c r="C11" s="17">
        <v>88</v>
      </c>
      <c r="D11" s="17">
        <v>6</v>
      </c>
      <c r="E11" s="17">
        <v>0</v>
      </c>
      <c r="F11" s="17">
        <v>13</v>
      </c>
      <c r="G11" s="17">
        <v>10</v>
      </c>
      <c r="H11" s="17">
        <v>8</v>
      </c>
      <c r="I11" s="17">
        <v>0</v>
      </c>
      <c r="J11" s="17">
        <v>41</v>
      </c>
      <c r="K11" s="17">
        <v>13</v>
      </c>
      <c r="L11" s="17">
        <v>4</v>
      </c>
      <c r="M11" s="17">
        <v>1</v>
      </c>
      <c r="N11" s="17">
        <v>1</v>
      </c>
      <c r="O11" s="17">
        <v>44</v>
      </c>
    </row>
    <row r="12" spans="1:15" s="109" customFormat="1" ht="18" customHeight="1" x14ac:dyDescent="0.25">
      <c r="A12" s="108" t="s">
        <v>37</v>
      </c>
      <c r="B12" s="17">
        <v>292</v>
      </c>
      <c r="C12" s="17">
        <v>242</v>
      </c>
      <c r="D12" s="17">
        <v>14</v>
      </c>
      <c r="E12" s="17">
        <v>0</v>
      </c>
      <c r="F12" s="17">
        <v>8</v>
      </c>
      <c r="G12" s="17">
        <v>31</v>
      </c>
      <c r="H12" s="17">
        <v>17</v>
      </c>
      <c r="I12" s="17">
        <v>2</v>
      </c>
      <c r="J12" s="17">
        <v>156</v>
      </c>
      <c r="K12" s="17">
        <v>32</v>
      </c>
      <c r="L12" s="17">
        <v>12</v>
      </c>
      <c r="M12" s="17">
        <v>4</v>
      </c>
      <c r="N12" s="17">
        <v>1</v>
      </c>
      <c r="O12" s="17">
        <v>35</v>
      </c>
    </row>
    <row r="13" spans="1:15" s="99" customFormat="1" ht="40.200000000000003" customHeight="1" x14ac:dyDescent="0.25">
      <c r="A13" s="103" t="s">
        <v>94</v>
      </c>
      <c r="B13" s="7">
        <v>771</v>
      </c>
      <c r="C13" s="7">
        <v>605</v>
      </c>
      <c r="D13" s="7">
        <v>59</v>
      </c>
      <c r="E13" s="7">
        <v>0</v>
      </c>
      <c r="F13" s="7">
        <v>63</v>
      </c>
      <c r="G13" s="7">
        <v>58</v>
      </c>
      <c r="H13" s="7">
        <v>3</v>
      </c>
      <c r="I13" s="7">
        <v>18</v>
      </c>
      <c r="J13" s="7">
        <v>244</v>
      </c>
      <c r="K13" s="7">
        <v>43</v>
      </c>
      <c r="L13" s="7">
        <v>28</v>
      </c>
      <c r="M13" s="7">
        <v>5</v>
      </c>
      <c r="N13" s="7">
        <v>2</v>
      </c>
      <c r="O13" s="7">
        <v>49</v>
      </c>
    </row>
    <row r="14" spans="1:15" s="109" customFormat="1" ht="18" customHeight="1" x14ac:dyDescent="0.25">
      <c r="A14" s="108" t="s">
        <v>2</v>
      </c>
      <c r="B14" s="17">
        <v>86</v>
      </c>
      <c r="C14" s="17">
        <v>68</v>
      </c>
      <c r="D14" s="17">
        <v>7</v>
      </c>
      <c r="E14" s="17">
        <v>0</v>
      </c>
      <c r="F14" s="17">
        <v>31</v>
      </c>
      <c r="G14" s="17">
        <v>14</v>
      </c>
      <c r="H14" s="17">
        <v>2</v>
      </c>
      <c r="I14" s="17">
        <v>4</v>
      </c>
      <c r="J14" s="17">
        <v>32</v>
      </c>
      <c r="K14" s="17">
        <v>11</v>
      </c>
      <c r="L14" s="17">
        <v>4</v>
      </c>
      <c r="M14" s="17">
        <v>1</v>
      </c>
      <c r="N14" s="17">
        <v>0</v>
      </c>
      <c r="O14" s="17">
        <v>11</v>
      </c>
    </row>
    <row r="15" spans="1:15" s="109" customFormat="1" ht="18" customHeight="1" x14ac:dyDescent="0.25">
      <c r="A15" s="108" t="s">
        <v>6</v>
      </c>
      <c r="B15" s="17">
        <v>133</v>
      </c>
      <c r="C15" s="17">
        <v>105</v>
      </c>
      <c r="D15" s="17">
        <v>5</v>
      </c>
      <c r="E15" s="17">
        <v>0</v>
      </c>
      <c r="F15" s="17">
        <v>2</v>
      </c>
      <c r="G15" s="17">
        <v>12</v>
      </c>
      <c r="H15" s="17">
        <v>0</v>
      </c>
      <c r="I15" s="17">
        <v>3</v>
      </c>
      <c r="J15" s="17">
        <v>25</v>
      </c>
      <c r="K15" s="17">
        <v>7</v>
      </c>
      <c r="L15" s="17">
        <v>3</v>
      </c>
      <c r="M15" s="17">
        <v>2</v>
      </c>
      <c r="N15" s="17">
        <v>0</v>
      </c>
      <c r="O15" s="17">
        <v>13</v>
      </c>
    </row>
    <row r="16" spans="1:15" s="109" customFormat="1" ht="18" customHeight="1" x14ac:dyDescent="0.25">
      <c r="A16" s="108" t="s">
        <v>8</v>
      </c>
      <c r="B16" s="17">
        <v>298</v>
      </c>
      <c r="C16" s="17">
        <v>208</v>
      </c>
      <c r="D16" s="17">
        <v>18</v>
      </c>
      <c r="E16" s="17">
        <v>0</v>
      </c>
      <c r="F16" s="17">
        <v>11</v>
      </c>
      <c r="G16" s="17">
        <v>15</v>
      </c>
      <c r="H16" s="17">
        <v>0</v>
      </c>
      <c r="I16" s="17">
        <v>0</v>
      </c>
      <c r="J16" s="17">
        <v>70</v>
      </c>
      <c r="K16" s="17">
        <v>16</v>
      </c>
      <c r="L16" s="17">
        <v>14</v>
      </c>
      <c r="M16" s="17">
        <v>0</v>
      </c>
      <c r="N16" s="17">
        <v>2</v>
      </c>
      <c r="O16" s="17">
        <v>10</v>
      </c>
    </row>
    <row r="17" spans="1:15" s="109" customFormat="1" ht="18" customHeight="1" x14ac:dyDescent="0.25">
      <c r="A17" s="108" t="s">
        <v>9</v>
      </c>
      <c r="B17" s="17">
        <v>159</v>
      </c>
      <c r="C17" s="17">
        <v>142</v>
      </c>
      <c r="D17" s="17">
        <v>20</v>
      </c>
      <c r="E17" s="17">
        <v>0</v>
      </c>
      <c r="F17" s="17">
        <v>6</v>
      </c>
      <c r="G17" s="17">
        <v>13</v>
      </c>
      <c r="H17" s="17">
        <v>1</v>
      </c>
      <c r="I17" s="17">
        <v>0</v>
      </c>
      <c r="J17" s="17">
        <v>90</v>
      </c>
      <c r="K17" s="17">
        <v>6</v>
      </c>
      <c r="L17" s="17">
        <v>4</v>
      </c>
      <c r="M17" s="17">
        <v>1</v>
      </c>
      <c r="N17" s="17">
        <v>0</v>
      </c>
      <c r="O17" s="17">
        <v>11</v>
      </c>
    </row>
    <row r="18" spans="1:15" s="109" customFormat="1" ht="18" customHeight="1" x14ac:dyDescent="0.25">
      <c r="A18" s="108" t="s">
        <v>12</v>
      </c>
      <c r="B18" s="17">
        <v>95</v>
      </c>
      <c r="C18" s="17">
        <v>82</v>
      </c>
      <c r="D18" s="17">
        <v>9</v>
      </c>
      <c r="E18" s="17">
        <v>0</v>
      </c>
      <c r="F18" s="17">
        <v>13</v>
      </c>
      <c r="G18" s="17">
        <v>4</v>
      </c>
      <c r="H18" s="17">
        <v>0</v>
      </c>
      <c r="I18" s="17">
        <v>11</v>
      </c>
      <c r="J18" s="17">
        <v>27</v>
      </c>
      <c r="K18" s="17">
        <v>3</v>
      </c>
      <c r="L18" s="17">
        <v>3</v>
      </c>
      <c r="M18" s="17">
        <v>1</v>
      </c>
      <c r="N18" s="17">
        <v>0</v>
      </c>
      <c r="O18" s="17">
        <v>4</v>
      </c>
    </row>
    <row r="19" spans="1:15" s="110" customFormat="1" ht="40.200000000000003" customHeight="1" x14ac:dyDescent="0.25">
      <c r="A19" s="106" t="s">
        <v>95</v>
      </c>
      <c r="B19" s="10">
        <v>4733</v>
      </c>
      <c r="C19" s="10">
        <v>3368</v>
      </c>
      <c r="D19" s="10">
        <v>185</v>
      </c>
      <c r="E19" s="10">
        <v>313</v>
      </c>
      <c r="F19" s="10">
        <v>292</v>
      </c>
      <c r="G19" s="10">
        <v>1346</v>
      </c>
      <c r="H19" s="10">
        <v>169</v>
      </c>
      <c r="I19" s="10">
        <v>137</v>
      </c>
      <c r="J19" s="10">
        <v>1180</v>
      </c>
      <c r="K19" s="10">
        <v>443</v>
      </c>
      <c r="L19" s="10">
        <v>163</v>
      </c>
      <c r="M19" s="10">
        <v>36</v>
      </c>
      <c r="N19" s="10">
        <v>32</v>
      </c>
      <c r="O19" s="10">
        <v>474</v>
      </c>
    </row>
    <row r="20" spans="1:15" s="99" customFormat="1" ht="40.200000000000003" customHeight="1" x14ac:dyDescent="0.25">
      <c r="A20" s="111" t="s">
        <v>87</v>
      </c>
      <c r="B20" s="7">
        <v>790</v>
      </c>
      <c r="C20" s="7">
        <v>544</v>
      </c>
      <c r="D20" s="7">
        <v>28</v>
      </c>
      <c r="E20" s="7">
        <v>124</v>
      </c>
      <c r="F20" s="7">
        <v>61</v>
      </c>
      <c r="G20" s="7">
        <v>126</v>
      </c>
      <c r="H20" s="7">
        <v>43</v>
      </c>
      <c r="I20" s="7">
        <v>37</v>
      </c>
      <c r="J20" s="7">
        <v>173</v>
      </c>
      <c r="K20" s="7">
        <v>44</v>
      </c>
      <c r="L20" s="7">
        <v>33</v>
      </c>
      <c r="M20" s="7">
        <v>6</v>
      </c>
      <c r="N20" s="7">
        <v>1</v>
      </c>
      <c r="O20" s="7">
        <v>76</v>
      </c>
    </row>
    <row r="21" spans="1:15" s="109" customFormat="1" ht="18" customHeight="1" x14ac:dyDescent="0.25">
      <c r="A21" s="108" t="s">
        <v>32</v>
      </c>
      <c r="B21" s="17">
        <v>208</v>
      </c>
      <c r="C21" s="17">
        <v>156</v>
      </c>
      <c r="D21" s="17">
        <v>7</v>
      </c>
      <c r="E21" s="17">
        <v>0</v>
      </c>
      <c r="F21" s="17">
        <v>8</v>
      </c>
      <c r="G21" s="17">
        <v>54</v>
      </c>
      <c r="H21" s="17">
        <v>11</v>
      </c>
      <c r="I21" s="17">
        <v>27</v>
      </c>
      <c r="J21" s="17">
        <v>17</v>
      </c>
      <c r="K21" s="17">
        <v>6</v>
      </c>
      <c r="L21" s="17">
        <v>7</v>
      </c>
      <c r="M21" s="17">
        <v>1</v>
      </c>
      <c r="N21" s="17">
        <v>0</v>
      </c>
      <c r="O21" s="17">
        <v>13</v>
      </c>
    </row>
    <row r="22" spans="1:15" s="109" customFormat="1" ht="18" customHeight="1" x14ac:dyDescent="0.25">
      <c r="A22" s="108" t="s">
        <v>33</v>
      </c>
      <c r="B22" s="17">
        <v>144</v>
      </c>
      <c r="C22" s="17">
        <v>75</v>
      </c>
      <c r="D22" s="17">
        <v>3</v>
      </c>
      <c r="E22" s="17">
        <v>56</v>
      </c>
      <c r="F22" s="17">
        <v>5</v>
      </c>
      <c r="G22" s="17">
        <v>23</v>
      </c>
      <c r="H22" s="17">
        <v>0</v>
      </c>
      <c r="I22" s="17">
        <v>1</v>
      </c>
      <c r="J22" s="17">
        <v>40</v>
      </c>
      <c r="K22" s="17">
        <v>13</v>
      </c>
      <c r="L22" s="17">
        <v>8</v>
      </c>
      <c r="M22" s="17">
        <v>2</v>
      </c>
      <c r="N22" s="17">
        <v>0</v>
      </c>
      <c r="O22" s="17">
        <v>13</v>
      </c>
    </row>
    <row r="23" spans="1:15" s="109" customFormat="1" ht="18" customHeight="1" x14ac:dyDescent="0.25">
      <c r="A23" s="108" t="s">
        <v>34</v>
      </c>
      <c r="B23" s="17">
        <v>169</v>
      </c>
      <c r="C23" s="17">
        <v>152</v>
      </c>
      <c r="D23" s="17">
        <v>9</v>
      </c>
      <c r="E23" s="17">
        <v>60</v>
      </c>
      <c r="F23" s="17">
        <v>0</v>
      </c>
      <c r="G23" s="17">
        <v>0</v>
      </c>
      <c r="H23" s="17">
        <v>5</v>
      </c>
      <c r="I23" s="17">
        <v>2</v>
      </c>
      <c r="J23" s="17">
        <v>51</v>
      </c>
      <c r="K23" s="17">
        <v>10</v>
      </c>
      <c r="L23" s="17">
        <v>6</v>
      </c>
      <c r="M23" s="17">
        <v>3</v>
      </c>
      <c r="N23" s="17">
        <v>0</v>
      </c>
      <c r="O23" s="17">
        <v>19</v>
      </c>
    </row>
    <row r="24" spans="1:15" s="109" customFormat="1" ht="18" customHeight="1" x14ac:dyDescent="0.25">
      <c r="A24" s="108" t="s">
        <v>10</v>
      </c>
      <c r="B24" s="17">
        <v>165</v>
      </c>
      <c r="C24" s="17">
        <v>106</v>
      </c>
      <c r="D24" s="17">
        <v>7</v>
      </c>
      <c r="E24" s="17">
        <v>0</v>
      </c>
      <c r="F24" s="17">
        <v>22</v>
      </c>
      <c r="G24" s="17">
        <v>13</v>
      </c>
      <c r="H24" s="17">
        <v>27</v>
      </c>
      <c r="I24" s="17">
        <v>2</v>
      </c>
      <c r="J24" s="17">
        <v>47</v>
      </c>
      <c r="K24" s="17">
        <v>5</v>
      </c>
      <c r="L24" s="17">
        <v>7</v>
      </c>
      <c r="M24" s="17">
        <v>0</v>
      </c>
      <c r="N24" s="17">
        <v>1</v>
      </c>
      <c r="O24" s="17">
        <v>23</v>
      </c>
    </row>
    <row r="25" spans="1:15" s="109" customFormat="1" ht="18" customHeight="1" x14ac:dyDescent="0.25">
      <c r="A25" s="108" t="s">
        <v>35</v>
      </c>
      <c r="B25" s="17">
        <v>104</v>
      </c>
      <c r="C25" s="17">
        <v>55</v>
      </c>
      <c r="D25" s="17">
        <v>2</v>
      </c>
      <c r="E25" s="17">
        <v>8</v>
      </c>
      <c r="F25" s="17">
        <v>26</v>
      </c>
      <c r="G25" s="17">
        <v>36</v>
      </c>
      <c r="H25" s="17">
        <v>0</v>
      </c>
      <c r="I25" s="17">
        <v>5</v>
      </c>
      <c r="J25" s="17">
        <v>18</v>
      </c>
      <c r="K25" s="17">
        <v>10</v>
      </c>
      <c r="L25" s="17">
        <v>5</v>
      </c>
      <c r="M25" s="17">
        <v>0</v>
      </c>
      <c r="N25" s="17">
        <v>0</v>
      </c>
      <c r="O25" s="17">
        <v>8</v>
      </c>
    </row>
    <row r="26" spans="1:15" s="109" customFormat="1" ht="40.200000000000003" customHeight="1" x14ac:dyDescent="0.25">
      <c r="A26" s="111" t="s">
        <v>88</v>
      </c>
      <c r="B26" s="7">
        <v>773</v>
      </c>
      <c r="C26" s="7">
        <v>514</v>
      </c>
      <c r="D26" s="7">
        <v>25</v>
      </c>
      <c r="E26" s="7">
        <v>0</v>
      </c>
      <c r="F26" s="7">
        <v>44</v>
      </c>
      <c r="G26" s="7">
        <v>261</v>
      </c>
      <c r="H26" s="7">
        <v>38</v>
      </c>
      <c r="I26" s="7">
        <v>10</v>
      </c>
      <c r="J26" s="7">
        <v>146</v>
      </c>
      <c r="K26" s="7">
        <v>137</v>
      </c>
      <c r="L26" s="7">
        <v>24</v>
      </c>
      <c r="M26" s="7">
        <v>2</v>
      </c>
      <c r="N26" s="7">
        <v>2</v>
      </c>
      <c r="O26" s="7">
        <v>101</v>
      </c>
    </row>
    <row r="27" spans="1:15" s="109" customFormat="1" ht="18" customHeight="1" x14ac:dyDescent="0.25">
      <c r="A27" s="108" t="s">
        <v>25</v>
      </c>
      <c r="B27" s="17">
        <v>108</v>
      </c>
      <c r="C27" s="17">
        <v>83</v>
      </c>
      <c r="D27" s="17">
        <v>5</v>
      </c>
      <c r="E27" s="17">
        <v>0</v>
      </c>
      <c r="F27" s="17">
        <v>4</v>
      </c>
      <c r="G27" s="17">
        <v>23</v>
      </c>
      <c r="H27" s="17">
        <v>10</v>
      </c>
      <c r="I27" s="17">
        <v>3</v>
      </c>
      <c r="J27" s="17">
        <v>15</v>
      </c>
      <c r="K27" s="17">
        <v>4</v>
      </c>
      <c r="L27" s="17">
        <v>2</v>
      </c>
      <c r="M27" s="17">
        <v>0</v>
      </c>
      <c r="N27" s="17">
        <v>1</v>
      </c>
      <c r="O27" s="17">
        <v>11</v>
      </c>
    </row>
    <row r="28" spans="1:15" s="109" customFormat="1" ht="18" customHeight="1" x14ac:dyDescent="0.25">
      <c r="A28" s="108" t="s">
        <v>26</v>
      </c>
      <c r="B28" s="17">
        <v>216</v>
      </c>
      <c r="C28" s="17">
        <v>119</v>
      </c>
      <c r="D28" s="17">
        <v>8</v>
      </c>
      <c r="E28" s="17">
        <v>0</v>
      </c>
      <c r="F28" s="17">
        <v>17</v>
      </c>
      <c r="G28" s="17">
        <v>81</v>
      </c>
      <c r="H28" s="17">
        <v>4</v>
      </c>
      <c r="I28" s="17">
        <v>3</v>
      </c>
      <c r="J28" s="17">
        <v>40</v>
      </c>
      <c r="K28" s="17">
        <v>20</v>
      </c>
      <c r="L28" s="17">
        <v>6</v>
      </c>
      <c r="M28" s="17">
        <v>1</v>
      </c>
      <c r="N28" s="17">
        <v>0</v>
      </c>
      <c r="O28" s="17">
        <v>14</v>
      </c>
    </row>
    <row r="29" spans="1:15" s="109" customFormat="1" ht="18" customHeight="1" x14ac:dyDescent="0.25">
      <c r="A29" s="108" t="s">
        <v>27</v>
      </c>
      <c r="B29" s="17">
        <v>128</v>
      </c>
      <c r="C29" s="17">
        <v>77</v>
      </c>
      <c r="D29" s="17">
        <v>1</v>
      </c>
      <c r="E29" s="17">
        <v>0</v>
      </c>
      <c r="F29" s="17">
        <v>7</v>
      </c>
      <c r="G29" s="17">
        <v>56</v>
      </c>
      <c r="H29" s="17">
        <v>20</v>
      </c>
      <c r="I29" s="17">
        <v>0</v>
      </c>
      <c r="J29" s="17">
        <v>13</v>
      </c>
      <c r="K29" s="17">
        <v>3</v>
      </c>
      <c r="L29" s="17">
        <v>5</v>
      </c>
      <c r="M29" s="17">
        <v>0</v>
      </c>
      <c r="N29" s="17">
        <v>1</v>
      </c>
      <c r="O29" s="17">
        <v>50</v>
      </c>
    </row>
    <row r="30" spans="1:15" s="109" customFormat="1" ht="18" customHeight="1" x14ac:dyDescent="0.25">
      <c r="A30" s="108" t="s">
        <v>28</v>
      </c>
      <c r="B30" s="17">
        <v>104</v>
      </c>
      <c r="C30" s="17">
        <v>80</v>
      </c>
      <c r="D30" s="17">
        <v>2</v>
      </c>
      <c r="E30" s="17">
        <v>0</v>
      </c>
      <c r="F30" s="17">
        <v>9</v>
      </c>
      <c r="G30" s="17">
        <v>10</v>
      </c>
      <c r="H30" s="17">
        <v>4</v>
      </c>
      <c r="I30" s="17">
        <v>1</v>
      </c>
      <c r="J30" s="17">
        <v>16</v>
      </c>
      <c r="K30" s="17">
        <v>5</v>
      </c>
      <c r="L30" s="17">
        <v>4</v>
      </c>
      <c r="M30" s="17">
        <v>0</v>
      </c>
      <c r="N30" s="17">
        <v>0</v>
      </c>
      <c r="O30" s="17">
        <v>8</v>
      </c>
    </row>
    <row r="31" spans="1:15" s="109" customFormat="1" ht="18" customHeight="1" x14ac:dyDescent="0.25">
      <c r="A31" s="108" t="s">
        <v>14</v>
      </c>
      <c r="B31" s="17">
        <v>97</v>
      </c>
      <c r="C31" s="17">
        <v>71</v>
      </c>
      <c r="D31" s="17">
        <v>4</v>
      </c>
      <c r="E31" s="17">
        <v>0</v>
      </c>
      <c r="F31" s="17">
        <v>0</v>
      </c>
      <c r="G31" s="17">
        <v>46</v>
      </c>
      <c r="H31" s="17">
        <v>0</v>
      </c>
      <c r="I31" s="17">
        <v>3</v>
      </c>
      <c r="J31" s="17">
        <v>38</v>
      </c>
      <c r="K31" s="17">
        <v>95</v>
      </c>
      <c r="L31" s="17">
        <v>3</v>
      </c>
      <c r="M31" s="17">
        <v>0</v>
      </c>
      <c r="N31" s="17">
        <v>0</v>
      </c>
      <c r="O31" s="17">
        <v>3</v>
      </c>
    </row>
    <row r="32" spans="1:15" s="99" customFormat="1" ht="18" customHeight="1" x14ac:dyDescent="0.25">
      <c r="A32" s="108" t="s">
        <v>42</v>
      </c>
      <c r="B32" s="17">
        <v>120</v>
      </c>
      <c r="C32" s="17">
        <v>84</v>
      </c>
      <c r="D32" s="17">
        <v>5</v>
      </c>
      <c r="E32" s="17">
        <v>0</v>
      </c>
      <c r="F32" s="17">
        <v>7</v>
      </c>
      <c r="G32" s="17">
        <v>45</v>
      </c>
      <c r="H32" s="17">
        <v>0</v>
      </c>
      <c r="I32" s="17">
        <v>0</v>
      </c>
      <c r="J32" s="17">
        <v>24</v>
      </c>
      <c r="K32" s="17">
        <v>10</v>
      </c>
      <c r="L32" s="17">
        <v>4</v>
      </c>
      <c r="M32" s="17">
        <v>1</v>
      </c>
      <c r="N32" s="17">
        <v>0</v>
      </c>
      <c r="O32" s="17">
        <v>15</v>
      </c>
    </row>
    <row r="33" spans="1:15" s="109" customFormat="1" ht="40.200000000000003" customHeight="1" x14ac:dyDescent="0.25">
      <c r="A33" s="111" t="s">
        <v>89</v>
      </c>
      <c r="B33" s="7">
        <v>1539</v>
      </c>
      <c r="C33" s="7">
        <v>1150</v>
      </c>
      <c r="D33" s="7">
        <v>74</v>
      </c>
      <c r="E33" s="7">
        <v>77</v>
      </c>
      <c r="F33" s="7">
        <v>81</v>
      </c>
      <c r="G33" s="7">
        <v>422</v>
      </c>
      <c r="H33" s="7">
        <v>62</v>
      </c>
      <c r="I33" s="7">
        <v>43</v>
      </c>
      <c r="J33" s="7">
        <v>353</v>
      </c>
      <c r="K33" s="7">
        <v>157</v>
      </c>
      <c r="L33" s="7">
        <v>50</v>
      </c>
      <c r="M33" s="7">
        <v>11</v>
      </c>
      <c r="N33" s="7">
        <v>19</v>
      </c>
      <c r="O33" s="7">
        <v>112</v>
      </c>
    </row>
    <row r="34" spans="1:15" s="109" customFormat="1" ht="18" customHeight="1" x14ac:dyDescent="0.25">
      <c r="A34" s="108" t="s">
        <v>16</v>
      </c>
      <c r="B34" s="17">
        <v>38</v>
      </c>
      <c r="C34" s="17">
        <v>37</v>
      </c>
      <c r="D34" s="17">
        <v>1</v>
      </c>
      <c r="E34" s="17">
        <v>0</v>
      </c>
      <c r="F34" s="17">
        <v>0</v>
      </c>
      <c r="G34" s="17">
        <v>60</v>
      </c>
      <c r="H34" s="17">
        <v>0</v>
      </c>
      <c r="I34" s="17">
        <v>1</v>
      </c>
      <c r="J34" s="17">
        <v>26</v>
      </c>
      <c r="K34" s="17">
        <v>4</v>
      </c>
      <c r="L34" s="17">
        <v>1</v>
      </c>
      <c r="M34" s="17">
        <v>0</v>
      </c>
      <c r="N34" s="17">
        <v>0</v>
      </c>
      <c r="O34" s="17">
        <v>3</v>
      </c>
    </row>
    <row r="35" spans="1:15" s="109" customFormat="1" ht="18" customHeight="1" x14ac:dyDescent="0.25">
      <c r="A35" s="108" t="s">
        <v>17</v>
      </c>
      <c r="B35" s="17">
        <v>122</v>
      </c>
      <c r="C35" s="17">
        <v>97</v>
      </c>
      <c r="D35" s="17">
        <v>7</v>
      </c>
      <c r="E35" s="17">
        <v>0</v>
      </c>
      <c r="F35" s="17">
        <v>4</v>
      </c>
      <c r="G35" s="17">
        <v>70</v>
      </c>
      <c r="H35" s="17">
        <v>20</v>
      </c>
      <c r="I35" s="17">
        <v>6</v>
      </c>
      <c r="J35" s="17">
        <v>32</v>
      </c>
      <c r="K35" s="17">
        <v>5</v>
      </c>
      <c r="L35" s="17">
        <v>2</v>
      </c>
      <c r="M35" s="17">
        <v>0</v>
      </c>
      <c r="N35" s="17">
        <v>0</v>
      </c>
      <c r="O35" s="17">
        <v>9</v>
      </c>
    </row>
    <row r="36" spans="1:15" s="109" customFormat="1" ht="18" customHeight="1" x14ac:dyDescent="0.25">
      <c r="A36" s="108" t="s">
        <v>18</v>
      </c>
      <c r="B36" s="17">
        <v>110</v>
      </c>
      <c r="C36" s="17">
        <v>74</v>
      </c>
      <c r="D36" s="17">
        <v>2</v>
      </c>
      <c r="E36" s="17">
        <v>55</v>
      </c>
      <c r="F36" s="17">
        <v>7</v>
      </c>
      <c r="G36" s="17">
        <v>29</v>
      </c>
      <c r="H36" s="17">
        <v>12</v>
      </c>
      <c r="I36" s="17">
        <v>1</v>
      </c>
      <c r="J36" s="17">
        <v>6</v>
      </c>
      <c r="K36" s="17">
        <v>14</v>
      </c>
      <c r="L36" s="17">
        <v>2</v>
      </c>
      <c r="M36" s="17">
        <v>0</v>
      </c>
      <c r="N36" s="17">
        <v>0</v>
      </c>
      <c r="O36" s="17">
        <v>9</v>
      </c>
    </row>
    <row r="37" spans="1:15" s="109" customFormat="1" ht="18" customHeight="1" x14ac:dyDescent="0.25">
      <c r="A37" s="108" t="s">
        <v>19</v>
      </c>
      <c r="B37" s="17">
        <v>159</v>
      </c>
      <c r="C37" s="17">
        <v>85</v>
      </c>
      <c r="D37" s="17">
        <v>4</v>
      </c>
      <c r="E37" s="17">
        <v>0</v>
      </c>
      <c r="F37" s="17">
        <v>10</v>
      </c>
      <c r="G37" s="17">
        <v>76</v>
      </c>
      <c r="H37" s="17">
        <v>0</v>
      </c>
      <c r="I37" s="17">
        <v>0</v>
      </c>
      <c r="J37" s="17">
        <v>13</v>
      </c>
      <c r="K37" s="17">
        <v>3</v>
      </c>
      <c r="L37" s="17">
        <v>5</v>
      </c>
      <c r="M37" s="17">
        <v>1</v>
      </c>
      <c r="N37" s="17">
        <v>0</v>
      </c>
      <c r="O37" s="17">
        <v>6</v>
      </c>
    </row>
    <row r="38" spans="1:15" s="109" customFormat="1" ht="18" customHeight="1" x14ac:dyDescent="0.25">
      <c r="A38" s="108" t="s">
        <v>20</v>
      </c>
      <c r="B38" s="17">
        <v>398</v>
      </c>
      <c r="C38" s="17">
        <v>342</v>
      </c>
      <c r="D38" s="17">
        <v>28</v>
      </c>
      <c r="E38" s="17">
        <v>0</v>
      </c>
      <c r="F38" s="17">
        <v>21</v>
      </c>
      <c r="G38" s="17">
        <v>45</v>
      </c>
      <c r="H38" s="17">
        <v>11</v>
      </c>
      <c r="I38" s="17">
        <v>20</v>
      </c>
      <c r="J38" s="17">
        <v>90</v>
      </c>
      <c r="K38" s="17">
        <v>49</v>
      </c>
      <c r="L38" s="17">
        <v>10</v>
      </c>
      <c r="M38" s="17">
        <v>5</v>
      </c>
      <c r="N38" s="17">
        <v>7</v>
      </c>
      <c r="O38" s="17">
        <v>22</v>
      </c>
    </row>
    <row r="39" spans="1:15" s="109" customFormat="1" ht="18" customHeight="1" x14ac:dyDescent="0.25">
      <c r="A39" s="108" t="s">
        <v>21</v>
      </c>
      <c r="B39" s="17">
        <v>182</v>
      </c>
      <c r="C39" s="17">
        <v>87</v>
      </c>
      <c r="D39" s="17">
        <v>5</v>
      </c>
      <c r="E39" s="17">
        <v>0</v>
      </c>
      <c r="F39" s="17">
        <v>15</v>
      </c>
      <c r="G39" s="17">
        <v>27</v>
      </c>
      <c r="H39" s="17">
        <v>8</v>
      </c>
      <c r="I39" s="17">
        <v>0</v>
      </c>
      <c r="J39" s="17">
        <v>21</v>
      </c>
      <c r="K39" s="17">
        <v>27</v>
      </c>
      <c r="L39" s="17">
        <v>2</v>
      </c>
      <c r="M39" s="17">
        <v>0</v>
      </c>
      <c r="N39" s="17">
        <v>3</v>
      </c>
      <c r="O39" s="17">
        <v>9</v>
      </c>
    </row>
    <row r="40" spans="1:15" s="109" customFormat="1" ht="18" customHeight="1" x14ac:dyDescent="0.25">
      <c r="A40" s="108" t="s">
        <v>22</v>
      </c>
      <c r="B40" s="17">
        <v>110</v>
      </c>
      <c r="C40" s="17">
        <v>62</v>
      </c>
      <c r="D40" s="17">
        <v>3</v>
      </c>
      <c r="E40" s="17">
        <v>22</v>
      </c>
      <c r="F40" s="17">
        <v>6</v>
      </c>
      <c r="G40" s="17">
        <v>74</v>
      </c>
      <c r="H40" s="17">
        <v>0</v>
      </c>
      <c r="I40" s="17">
        <v>7</v>
      </c>
      <c r="J40" s="17">
        <v>22</v>
      </c>
      <c r="K40" s="17">
        <v>4</v>
      </c>
      <c r="L40" s="17">
        <v>3</v>
      </c>
      <c r="M40" s="17">
        <v>0</v>
      </c>
      <c r="N40" s="17">
        <v>1</v>
      </c>
      <c r="O40" s="17">
        <v>4</v>
      </c>
    </row>
    <row r="41" spans="1:15" s="99" customFormat="1" ht="18" customHeight="1" x14ac:dyDescent="0.25">
      <c r="A41" s="108" t="s">
        <v>44</v>
      </c>
      <c r="B41" s="17">
        <v>420</v>
      </c>
      <c r="C41" s="17">
        <v>366</v>
      </c>
      <c r="D41" s="17">
        <v>24</v>
      </c>
      <c r="E41" s="17">
        <v>0</v>
      </c>
      <c r="F41" s="17">
        <v>18</v>
      </c>
      <c r="G41" s="17">
        <v>41</v>
      </c>
      <c r="H41" s="17">
        <v>11</v>
      </c>
      <c r="I41" s="17">
        <v>8</v>
      </c>
      <c r="J41" s="17">
        <v>143</v>
      </c>
      <c r="K41" s="17">
        <v>51</v>
      </c>
      <c r="L41" s="17">
        <v>25</v>
      </c>
      <c r="M41" s="17">
        <v>5</v>
      </c>
      <c r="N41" s="17">
        <v>8</v>
      </c>
      <c r="O41" s="17">
        <v>50</v>
      </c>
    </row>
    <row r="42" spans="1:15" s="109" customFormat="1" ht="40.200000000000003" customHeight="1" x14ac:dyDescent="0.25">
      <c r="A42" s="111" t="s">
        <v>90</v>
      </c>
      <c r="B42" s="7">
        <v>687</v>
      </c>
      <c r="C42" s="7">
        <v>455</v>
      </c>
      <c r="D42" s="7">
        <v>20</v>
      </c>
      <c r="E42" s="7">
        <v>112</v>
      </c>
      <c r="F42" s="7">
        <v>62</v>
      </c>
      <c r="G42" s="7">
        <v>311</v>
      </c>
      <c r="H42" s="7">
        <v>24</v>
      </c>
      <c r="I42" s="7">
        <v>33</v>
      </c>
      <c r="J42" s="7">
        <v>215</v>
      </c>
      <c r="K42" s="7">
        <v>45</v>
      </c>
      <c r="L42" s="7">
        <v>25</v>
      </c>
      <c r="M42" s="7">
        <v>5</v>
      </c>
      <c r="N42" s="7">
        <v>7</v>
      </c>
      <c r="O42" s="7">
        <v>57</v>
      </c>
    </row>
    <row r="43" spans="1:15" s="109" customFormat="1" ht="18" customHeight="1" x14ac:dyDescent="0.25">
      <c r="A43" s="108" t="s">
        <v>29</v>
      </c>
      <c r="B43" s="17">
        <v>106</v>
      </c>
      <c r="C43" s="17">
        <v>78</v>
      </c>
      <c r="D43" s="17">
        <v>5</v>
      </c>
      <c r="E43" s="17">
        <v>0</v>
      </c>
      <c r="F43" s="17">
        <v>8</v>
      </c>
      <c r="G43" s="17">
        <v>62</v>
      </c>
      <c r="H43" s="17">
        <v>21</v>
      </c>
      <c r="I43" s="17">
        <v>5</v>
      </c>
      <c r="J43" s="17">
        <v>17</v>
      </c>
      <c r="K43" s="17">
        <v>2</v>
      </c>
      <c r="L43" s="17">
        <v>6</v>
      </c>
      <c r="M43" s="17">
        <v>0</v>
      </c>
      <c r="N43" s="17">
        <v>1</v>
      </c>
      <c r="O43" s="17">
        <v>6</v>
      </c>
    </row>
    <row r="44" spans="1:15" s="109" customFormat="1" ht="18" customHeight="1" x14ac:dyDescent="0.25">
      <c r="A44" s="108" t="s">
        <v>30</v>
      </c>
      <c r="B44" s="17">
        <v>225</v>
      </c>
      <c r="C44" s="17">
        <v>133</v>
      </c>
      <c r="D44" s="17">
        <v>4</v>
      </c>
      <c r="E44" s="17">
        <v>47</v>
      </c>
      <c r="F44" s="17">
        <v>14</v>
      </c>
      <c r="G44" s="17">
        <v>123</v>
      </c>
      <c r="H44" s="17">
        <v>2</v>
      </c>
      <c r="I44" s="17">
        <v>19</v>
      </c>
      <c r="J44" s="17">
        <v>72</v>
      </c>
      <c r="K44" s="17">
        <v>20</v>
      </c>
      <c r="L44" s="17">
        <v>10</v>
      </c>
      <c r="M44" s="17">
        <v>2</v>
      </c>
      <c r="N44" s="17">
        <v>0</v>
      </c>
      <c r="O44" s="17">
        <v>22</v>
      </c>
    </row>
    <row r="45" spans="1:15" s="109" customFormat="1" ht="18" customHeight="1" x14ac:dyDescent="0.25">
      <c r="A45" s="108" t="s">
        <v>31</v>
      </c>
      <c r="B45" s="17">
        <v>148</v>
      </c>
      <c r="C45" s="17">
        <v>84</v>
      </c>
      <c r="D45" s="17">
        <v>5</v>
      </c>
      <c r="E45" s="17">
        <v>0</v>
      </c>
      <c r="F45" s="17">
        <v>1</v>
      </c>
      <c r="G45" s="17">
        <v>104</v>
      </c>
      <c r="H45" s="17">
        <v>0</v>
      </c>
      <c r="I45" s="17">
        <v>3</v>
      </c>
      <c r="J45" s="17">
        <v>19</v>
      </c>
      <c r="K45" s="17">
        <v>6</v>
      </c>
      <c r="L45" s="17">
        <v>3</v>
      </c>
      <c r="M45" s="17">
        <v>0</v>
      </c>
      <c r="N45" s="17">
        <v>0</v>
      </c>
      <c r="O45" s="17">
        <v>9</v>
      </c>
    </row>
    <row r="46" spans="1:15" s="99" customFormat="1" ht="18" customHeight="1" x14ac:dyDescent="0.25">
      <c r="A46" s="108" t="s">
        <v>43</v>
      </c>
      <c r="B46" s="17">
        <v>208</v>
      </c>
      <c r="C46" s="17">
        <v>160</v>
      </c>
      <c r="D46" s="17">
        <v>6</v>
      </c>
      <c r="E46" s="17">
        <v>65</v>
      </c>
      <c r="F46" s="17">
        <v>39</v>
      </c>
      <c r="G46" s="17">
        <v>22</v>
      </c>
      <c r="H46" s="17">
        <v>1</v>
      </c>
      <c r="I46" s="17">
        <v>6</v>
      </c>
      <c r="J46" s="17">
        <v>107</v>
      </c>
      <c r="K46" s="17">
        <v>17</v>
      </c>
      <c r="L46" s="17">
        <v>6</v>
      </c>
      <c r="M46" s="17">
        <v>3</v>
      </c>
      <c r="N46" s="17">
        <v>6</v>
      </c>
      <c r="O46" s="17">
        <v>20</v>
      </c>
    </row>
    <row r="47" spans="1:15" s="109" customFormat="1" ht="40.200000000000003" customHeight="1" x14ac:dyDescent="0.25">
      <c r="A47" s="111" t="s">
        <v>91</v>
      </c>
      <c r="B47" s="7">
        <v>637</v>
      </c>
      <c r="C47" s="7">
        <v>465</v>
      </c>
      <c r="D47" s="7">
        <v>21</v>
      </c>
      <c r="E47" s="7">
        <v>0</v>
      </c>
      <c r="F47" s="7">
        <v>33</v>
      </c>
      <c r="G47" s="7">
        <v>121</v>
      </c>
      <c r="H47" s="7">
        <v>2</v>
      </c>
      <c r="I47" s="7">
        <v>10</v>
      </c>
      <c r="J47" s="7">
        <v>154</v>
      </c>
      <c r="K47" s="7">
        <v>31</v>
      </c>
      <c r="L47" s="7">
        <v>19</v>
      </c>
      <c r="M47" s="7">
        <v>9</v>
      </c>
      <c r="N47" s="7">
        <v>1</v>
      </c>
      <c r="O47" s="7">
        <v>105</v>
      </c>
    </row>
    <row r="48" spans="1:15" s="109" customFormat="1" ht="18" customHeight="1" x14ac:dyDescent="0.25">
      <c r="A48" s="108" t="s">
        <v>36</v>
      </c>
      <c r="B48" s="17">
        <v>224</v>
      </c>
      <c r="C48" s="17">
        <v>177</v>
      </c>
      <c r="D48" s="17">
        <v>9</v>
      </c>
      <c r="E48" s="17">
        <v>0</v>
      </c>
      <c r="F48" s="17">
        <v>6</v>
      </c>
      <c r="G48" s="17">
        <v>31</v>
      </c>
      <c r="H48" s="17">
        <v>0</v>
      </c>
      <c r="I48" s="17">
        <v>2</v>
      </c>
      <c r="J48" s="17">
        <v>41</v>
      </c>
      <c r="K48" s="17">
        <v>6</v>
      </c>
      <c r="L48" s="17">
        <v>10</v>
      </c>
      <c r="M48" s="17">
        <v>4</v>
      </c>
      <c r="N48" s="17">
        <v>0</v>
      </c>
      <c r="O48" s="17">
        <v>19</v>
      </c>
    </row>
    <row r="49" spans="1:15" s="109" customFormat="1" ht="18" customHeight="1" x14ac:dyDescent="0.25">
      <c r="A49" s="108" t="s">
        <v>23</v>
      </c>
      <c r="B49" s="17">
        <v>53</v>
      </c>
      <c r="C49" s="17">
        <v>40</v>
      </c>
      <c r="D49" s="17">
        <v>2</v>
      </c>
      <c r="E49" s="17">
        <v>0</v>
      </c>
      <c r="F49" s="17">
        <v>12</v>
      </c>
      <c r="G49" s="17">
        <v>21</v>
      </c>
      <c r="H49" s="17">
        <v>0</v>
      </c>
      <c r="I49" s="17">
        <v>2</v>
      </c>
      <c r="J49" s="17">
        <v>21</v>
      </c>
      <c r="K49" s="17">
        <v>2</v>
      </c>
      <c r="L49" s="17">
        <v>0</v>
      </c>
      <c r="M49" s="17">
        <v>0</v>
      </c>
      <c r="N49" s="17">
        <v>0</v>
      </c>
      <c r="O49" s="17">
        <v>4</v>
      </c>
    </row>
    <row r="50" spans="1:15" s="109" customFormat="1" ht="18" customHeight="1" x14ac:dyDescent="0.25">
      <c r="A50" s="108" t="s">
        <v>49</v>
      </c>
      <c r="B50" s="17">
        <v>111</v>
      </c>
      <c r="C50" s="17">
        <v>70</v>
      </c>
      <c r="D50" s="17">
        <v>5</v>
      </c>
      <c r="E50" s="17">
        <v>0</v>
      </c>
      <c r="F50" s="17">
        <v>2</v>
      </c>
      <c r="G50" s="17">
        <v>16</v>
      </c>
      <c r="H50" s="17">
        <v>1</v>
      </c>
      <c r="I50" s="17">
        <v>0</v>
      </c>
      <c r="J50" s="17">
        <v>24</v>
      </c>
      <c r="K50" s="17">
        <v>5</v>
      </c>
      <c r="L50" s="17">
        <v>3</v>
      </c>
      <c r="M50" s="17">
        <v>0</v>
      </c>
      <c r="N50" s="17">
        <v>0</v>
      </c>
      <c r="O50" s="17">
        <v>25</v>
      </c>
    </row>
    <row r="51" spans="1:15" s="109" customFormat="1" ht="18" customHeight="1" x14ac:dyDescent="0.25">
      <c r="A51" s="108" t="s">
        <v>24</v>
      </c>
      <c r="B51" s="17">
        <v>84</v>
      </c>
      <c r="C51" s="17">
        <v>63</v>
      </c>
      <c r="D51" s="17">
        <v>3</v>
      </c>
      <c r="E51" s="17">
        <v>0</v>
      </c>
      <c r="F51" s="17">
        <v>9</v>
      </c>
      <c r="G51" s="17">
        <v>11</v>
      </c>
      <c r="H51" s="17">
        <v>1</v>
      </c>
      <c r="I51" s="17">
        <v>4</v>
      </c>
      <c r="J51" s="17">
        <v>19</v>
      </c>
      <c r="K51" s="17">
        <v>7</v>
      </c>
      <c r="L51" s="17">
        <v>1</v>
      </c>
      <c r="M51" s="17">
        <v>2</v>
      </c>
      <c r="N51" s="17">
        <v>0</v>
      </c>
      <c r="O51" s="17">
        <v>10</v>
      </c>
    </row>
    <row r="52" spans="1:15" s="109" customFormat="1" ht="18" customHeight="1" x14ac:dyDescent="0.25">
      <c r="A52" s="108" t="s">
        <v>13</v>
      </c>
      <c r="B52" s="17">
        <v>79</v>
      </c>
      <c r="C52" s="17">
        <v>60</v>
      </c>
      <c r="D52" s="17">
        <v>1</v>
      </c>
      <c r="E52" s="17">
        <v>0</v>
      </c>
      <c r="F52" s="17">
        <v>1</v>
      </c>
      <c r="G52" s="17">
        <v>26</v>
      </c>
      <c r="H52" s="17">
        <v>0</v>
      </c>
      <c r="I52" s="17">
        <v>2</v>
      </c>
      <c r="J52" s="17">
        <v>26</v>
      </c>
      <c r="K52" s="17">
        <v>6</v>
      </c>
      <c r="L52" s="17">
        <v>3</v>
      </c>
      <c r="M52" s="17">
        <v>2</v>
      </c>
      <c r="N52" s="17">
        <v>1</v>
      </c>
      <c r="O52" s="17">
        <v>4</v>
      </c>
    </row>
    <row r="53" spans="1:15" s="99" customFormat="1" ht="18" customHeight="1" x14ac:dyDescent="0.25">
      <c r="A53" s="108" t="s">
        <v>45</v>
      </c>
      <c r="B53" s="17">
        <v>86</v>
      </c>
      <c r="C53" s="17">
        <v>55</v>
      </c>
      <c r="D53" s="17">
        <v>1</v>
      </c>
      <c r="E53" s="17">
        <v>0</v>
      </c>
      <c r="F53" s="17">
        <v>3</v>
      </c>
      <c r="G53" s="17">
        <v>16</v>
      </c>
      <c r="H53" s="17">
        <v>0</v>
      </c>
      <c r="I53" s="17">
        <v>0</v>
      </c>
      <c r="J53" s="17">
        <v>23</v>
      </c>
      <c r="K53" s="17">
        <v>5</v>
      </c>
      <c r="L53" s="17">
        <v>2</v>
      </c>
      <c r="M53" s="17">
        <v>1</v>
      </c>
      <c r="N53" s="17">
        <v>0</v>
      </c>
      <c r="O53" s="17">
        <v>43</v>
      </c>
    </row>
    <row r="54" spans="1:15" s="109" customFormat="1" ht="40.200000000000003" customHeight="1" x14ac:dyDescent="0.25">
      <c r="A54" s="111" t="s">
        <v>92</v>
      </c>
      <c r="B54" s="7">
        <v>307</v>
      </c>
      <c r="C54" s="7">
        <v>240</v>
      </c>
      <c r="D54" s="7">
        <v>17</v>
      </c>
      <c r="E54" s="7">
        <v>0</v>
      </c>
      <c r="F54" s="7">
        <v>11</v>
      </c>
      <c r="G54" s="7">
        <v>105</v>
      </c>
      <c r="H54" s="7">
        <v>0</v>
      </c>
      <c r="I54" s="7">
        <v>4</v>
      </c>
      <c r="J54" s="7">
        <v>139</v>
      </c>
      <c r="K54" s="7">
        <v>29</v>
      </c>
      <c r="L54" s="7">
        <v>12</v>
      </c>
      <c r="M54" s="7">
        <v>3</v>
      </c>
      <c r="N54" s="7">
        <v>2</v>
      </c>
      <c r="O54" s="7">
        <v>23</v>
      </c>
    </row>
    <row r="55" spans="1:15" s="109" customFormat="1" ht="18" customHeight="1" x14ac:dyDescent="0.25">
      <c r="A55" s="108" t="s">
        <v>3</v>
      </c>
      <c r="B55" s="17">
        <v>60</v>
      </c>
      <c r="C55" s="17">
        <v>53</v>
      </c>
      <c r="D55" s="17">
        <v>3</v>
      </c>
      <c r="E55" s="17">
        <v>0</v>
      </c>
      <c r="F55" s="17">
        <v>2</v>
      </c>
      <c r="G55" s="17">
        <v>50</v>
      </c>
      <c r="H55" s="17">
        <v>0</v>
      </c>
      <c r="I55" s="17">
        <v>1</v>
      </c>
      <c r="J55" s="17">
        <v>25</v>
      </c>
      <c r="K55" s="17">
        <v>4</v>
      </c>
      <c r="L55" s="17">
        <v>2</v>
      </c>
      <c r="M55" s="17">
        <v>0</v>
      </c>
      <c r="N55" s="17">
        <v>1</v>
      </c>
      <c r="O55" s="17">
        <v>10</v>
      </c>
    </row>
    <row r="56" spans="1:15" s="109" customFormat="1" ht="18" customHeight="1" x14ac:dyDescent="0.25">
      <c r="A56" s="108" t="s">
        <v>11</v>
      </c>
      <c r="B56" s="17">
        <v>84</v>
      </c>
      <c r="C56" s="17">
        <v>69</v>
      </c>
      <c r="D56" s="17">
        <v>3</v>
      </c>
      <c r="E56" s="17">
        <v>0</v>
      </c>
      <c r="F56" s="17">
        <v>1</v>
      </c>
      <c r="G56" s="17">
        <v>27</v>
      </c>
      <c r="H56" s="17">
        <v>0</v>
      </c>
      <c r="I56" s="17">
        <v>3</v>
      </c>
      <c r="J56" s="17">
        <v>69</v>
      </c>
      <c r="K56" s="17">
        <v>18</v>
      </c>
      <c r="L56" s="17">
        <v>1</v>
      </c>
      <c r="M56" s="17">
        <v>0</v>
      </c>
      <c r="N56" s="17">
        <v>0</v>
      </c>
      <c r="O56" s="17">
        <v>9</v>
      </c>
    </row>
    <row r="57" spans="1:15" s="109" customFormat="1" ht="18" customHeight="1" x14ac:dyDescent="0.25">
      <c r="A57" s="108" t="s">
        <v>15</v>
      </c>
      <c r="B57" s="17">
        <v>163</v>
      </c>
      <c r="C57" s="17">
        <v>118</v>
      </c>
      <c r="D57" s="17">
        <v>11</v>
      </c>
      <c r="E57" s="17">
        <v>0</v>
      </c>
      <c r="F57" s="17">
        <v>8</v>
      </c>
      <c r="G57" s="17">
        <v>28</v>
      </c>
      <c r="H57" s="17">
        <v>0</v>
      </c>
      <c r="I57" s="17">
        <v>0</v>
      </c>
      <c r="J57" s="17">
        <v>45</v>
      </c>
      <c r="K57" s="17">
        <v>7</v>
      </c>
      <c r="L57" s="17">
        <v>9</v>
      </c>
      <c r="M57" s="17">
        <v>3</v>
      </c>
      <c r="N57" s="17">
        <v>1</v>
      </c>
      <c r="O57" s="17">
        <v>4</v>
      </c>
    </row>
    <row r="58" spans="1:15" x14ac:dyDescent="0.3"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5">
    <pageSetUpPr fitToPage="1"/>
  </sheetPr>
  <dimension ref="A1:K56"/>
  <sheetViews>
    <sheetView view="pageBreakPreview" zoomScaleNormal="75" zoomScaleSheetLayoutView="100" workbookViewId="0">
      <selection activeCell="B3" sqref="B3:K56"/>
    </sheetView>
  </sheetViews>
  <sheetFormatPr defaultColWidth="2.21875" defaultRowHeight="15.6" x14ac:dyDescent="0.3"/>
  <cols>
    <col min="1" max="1" width="25.77734375" style="102" customWidth="1"/>
    <col min="2" max="2" width="14.77734375" style="102" customWidth="1"/>
    <col min="3" max="3" width="15.44140625" style="102" customWidth="1"/>
    <col min="4" max="10" width="14.77734375" style="102" customWidth="1"/>
    <col min="11" max="11" width="15.77734375" style="101" customWidth="1"/>
    <col min="12" max="16384" width="2.21875" style="102"/>
  </cols>
  <sheetData>
    <row r="1" spans="1:11" ht="30" customHeight="1" x14ac:dyDescent="0.3">
      <c r="A1" s="99" t="s">
        <v>231</v>
      </c>
      <c r="D1" s="51"/>
      <c r="E1" s="51"/>
      <c r="F1" s="100"/>
      <c r="G1" s="51"/>
      <c r="H1" s="51"/>
      <c r="I1" s="100"/>
      <c r="J1" s="51"/>
    </row>
    <row r="2" spans="1:11" ht="121.5" customHeight="1" x14ac:dyDescent="0.3">
      <c r="A2" s="103" t="s">
        <v>38</v>
      </c>
      <c r="B2" s="104" t="s">
        <v>135</v>
      </c>
      <c r="C2" s="104" t="s">
        <v>235</v>
      </c>
      <c r="D2" s="104" t="s">
        <v>39</v>
      </c>
      <c r="E2" s="104" t="s">
        <v>114</v>
      </c>
      <c r="F2" s="104" t="s">
        <v>127</v>
      </c>
      <c r="G2" s="104" t="s">
        <v>132</v>
      </c>
      <c r="H2" s="104" t="s">
        <v>202</v>
      </c>
      <c r="I2" s="104" t="s">
        <v>63</v>
      </c>
      <c r="J2" s="104" t="s">
        <v>133</v>
      </c>
      <c r="K2" s="159" t="s">
        <v>134</v>
      </c>
    </row>
    <row r="3" spans="1:11" s="100" customFormat="1" ht="40.200000000000003" customHeight="1" x14ac:dyDescent="0.3">
      <c r="A3" s="103" t="s">
        <v>1</v>
      </c>
      <c r="B3" s="7">
        <v>7411</v>
      </c>
      <c r="C3" s="8">
        <v>6.6598369863136803E-2</v>
      </c>
      <c r="D3" s="7">
        <v>3721</v>
      </c>
      <c r="E3" s="7">
        <v>6754</v>
      </c>
      <c r="F3" s="7">
        <v>657</v>
      </c>
      <c r="G3" s="7">
        <v>441</v>
      </c>
      <c r="H3" s="7">
        <v>3410</v>
      </c>
      <c r="I3" s="7">
        <v>486</v>
      </c>
      <c r="J3" s="7">
        <v>2019</v>
      </c>
      <c r="K3" s="7">
        <v>1149</v>
      </c>
    </row>
    <row r="4" spans="1:11" s="107" customFormat="1" ht="40.200000000000003" customHeight="1" x14ac:dyDescent="0.3">
      <c r="A4" s="106" t="s">
        <v>96</v>
      </c>
      <c r="B4" s="10">
        <v>2678</v>
      </c>
      <c r="C4" s="8">
        <v>6.7269530268776689E-2</v>
      </c>
      <c r="D4" s="10">
        <v>1392</v>
      </c>
      <c r="E4" s="10">
        <v>2471</v>
      </c>
      <c r="F4" s="10">
        <v>207</v>
      </c>
      <c r="G4" s="10">
        <v>180</v>
      </c>
      <c r="H4" s="10">
        <v>737</v>
      </c>
      <c r="I4" s="10">
        <v>141</v>
      </c>
      <c r="J4" s="10">
        <v>735</v>
      </c>
      <c r="K4" s="10">
        <v>346</v>
      </c>
    </row>
    <row r="5" spans="1:11" s="99" customFormat="1" ht="40.200000000000003" customHeight="1" x14ac:dyDescent="0.25">
      <c r="A5" s="103" t="s">
        <v>86</v>
      </c>
      <c r="B5" s="7">
        <v>1182</v>
      </c>
      <c r="C5" s="8">
        <v>5.8630952380952381E-2</v>
      </c>
      <c r="D5" s="7">
        <v>638</v>
      </c>
      <c r="E5" s="7">
        <v>1113</v>
      </c>
      <c r="F5" s="7">
        <v>69</v>
      </c>
      <c r="G5" s="7">
        <v>62</v>
      </c>
      <c r="H5" s="7">
        <v>0</v>
      </c>
      <c r="I5" s="7">
        <v>43</v>
      </c>
      <c r="J5" s="7">
        <v>279</v>
      </c>
      <c r="K5" s="7">
        <v>126</v>
      </c>
    </row>
    <row r="6" spans="1:11" s="109" customFormat="1" ht="18" customHeight="1" x14ac:dyDescent="0.25">
      <c r="A6" s="108" t="s">
        <v>46</v>
      </c>
      <c r="B6" s="17">
        <v>1182</v>
      </c>
      <c r="C6" s="15">
        <v>5.8630952380952381E-2</v>
      </c>
      <c r="D6" s="17">
        <v>638</v>
      </c>
      <c r="E6" s="17">
        <v>1113</v>
      </c>
      <c r="F6" s="17">
        <v>69</v>
      </c>
      <c r="G6" s="17">
        <v>62</v>
      </c>
      <c r="H6" s="17">
        <v>0</v>
      </c>
      <c r="I6" s="17">
        <v>43</v>
      </c>
      <c r="J6" s="17">
        <v>279</v>
      </c>
      <c r="K6" s="17">
        <v>126</v>
      </c>
    </row>
    <row r="7" spans="1:11" s="99" customFormat="1" ht="40.200000000000003" customHeight="1" x14ac:dyDescent="0.25">
      <c r="A7" s="103" t="s">
        <v>93</v>
      </c>
      <c r="B7" s="7">
        <v>725</v>
      </c>
      <c r="C7" s="8">
        <v>6.6623782392942477E-2</v>
      </c>
      <c r="D7" s="7">
        <v>354</v>
      </c>
      <c r="E7" s="7">
        <v>662</v>
      </c>
      <c r="F7" s="7">
        <v>63</v>
      </c>
      <c r="G7" s="7">
        <v>57</v>
      </c>
      <c r="H7" s="7">
        <v>330</v>
      </c>
      <c r="I7" s="7">
        <v>59</v>
      </c>
      <c r="J7" s="7">
        <v>227</v>
      </c>
      <c r="K7" s="7">
        <v>106</v>
      </c>
    </row>
    <row r="8" spans="1:11" s="109" customFormat="1" ht="18" customHeight="1" x14ac:dyDescent="0.25">
      <c r="A8" s="108" t="s">
        <v>4</v>
      </c>
      <c r="B8" s="17">
        <v>157</v>
      </c>
      <c r="C8" s="15">
        <v>6.8889863975427817E-2</v>
      </c>
      <c r="D8" s="17">
        <v>86</v>
      </c>
      <c r="E8" s="17">
        <v>138</v>
      </c>
      <c r="F8" s="17">
        <v>19</v>
      </c>
      <c r="G8" s="17">
        <v>13</v>
      </c>
      <c r="H8" s="17">
        <v>89</v>
      </c>
      <c r="I8" s="17">
        <v>11</v>
      </c>
      <c r="J8" s="17">
        <v>56</v>
      </c>
      <c r="K8" s="17">
        <v>27</v>
      </c>
    </row>
    <row r="9" spans="1:11" s="109" customFormat="1" ht="18" customHeight="1" x14ac:dyDescent="0.25">
      <c r="A9" s="108" t="s">
        <v>5</v>
      </c>
      <c r="B9" s="17">
        <v>162</v>
      </c>
      <c r="C9" s="15">
        <v>7.7735124760076782E-2</v>
      </c>
      <c r="D9" s="17">
        <v>79</v>
      </c>
      <c r="E9" s="17">
        <v>154</v>
      </c>
      <c r="F9" s="17">
        <v>8</v>
      </c>
      <c r="G9" s="17">
        <v>8</v>
      </c>
      <c r="H9" s="17">
        <v>77</v>
      </c>
      <c r="I9" s="17">
        <v>9</v>
      </c>
      <c r="J9" s="17">
        <v>31</v>
      </c>
      <c r="K9" s="17">
        <v>13</v>
      </c>
    </row>
    <row r="10" spans="1:11" s="109" customFormat="1" ht="18" customHeight="1" x14ac:dyDescent="0.25">
      <c r="A10" s="108" t="s">
        <v>7</v>
      </c>
      <c r="B10" s="17">
        <v>114</v>
      </c>
      <c r="C10" s="15">
        <v>6.8100358422939072E-2</v>
      </c>
      <c r="D10" s="17">
        <v>50</v>
      </c>
      <c r="E10" s="17">
        <v>107</v>
      </c>
      <c r="F10" s="17">
        <v>7</v>
      </c>
      <c r="G10" s="17">
        <v>10</v>
      </c>
      <c r="H10" s="17">
        <v>47</v>
      </c>
      <c r="I10" s="17">
        <v>10</v>
      </c>
      <c r="J10" s="17">
        <v>32</v>
      </c>
      <c r="K10" s="17">
        <v>15</v>
      </c>
    </row>
    <row r="11" spans="1:11" s="109" customFormat="1" ht="18" customHeight="1" x14ac:dyDescent="0.25">
      <c r="A11" s="108" t="s">
        <v>37</v>
      </c>
      <c r="B11" s="17">
        <v>292</v>
      </c>
      <c r="C11" s="15">
        <v>6.0268317853457175E-2</v>
      </c>
      <c r="D11" s="17">
        <v>139</v>
      </c>
      <c r="E11" s="17">
        <v>263</v>
      </c>
      <c r="F11" s="17">
        <v>29</v>
      </c>
      <c r="G11" s="17">
        <v>26</v>
      </c>
      <c r="H11" s="17">
        <v>117</v>
      </c>
      <c r="I11" s="17">
        <v>29</v>
      </c>
      <c r="J11" s="17">
        <v>108</v>
      </c>
      <c r="K11" s="17">
        <v>51</v>
      </c>
    </row>
    <row r="12" spans="1:11" s="99" customFormat="1" ht="40.200000000000003" customHeight="1" x14ac:dyDescent="0.25">
      <c r="A12" s="103" t="s">
        <v>94</v>
      </c>
      <c r="B12" s="7">
        <v>771</v>
      </c>
      <c r="C12" s="8">
        <v>8.7933394160583947E-2</v>
      </c>
      <c r="D12" s="7">
        <v>400</v>
      </c>
      <c r="E12" s="7">
        <v>696</v>
      </c>
      <c r="F12" s="7">
        <v>75</v>
      </c>
      <c r="G12" s="7">
        <v>61</v>
      </c>
      <c r="H12" s="7">
        <v>407</v>
      </c>
      <c r="I12" s="7">
        <v>39</v>
      </c>
      <c r="J12" s="7">
        <v>229</v>
      </c>
      <c r="K12" s="7">
        <v>114</v>
      </c>
    </row>
    <row r="13" spans="1:11" s="109" customFormat="1" ht="18" customHeight="1" x14ac:dyDescent="0.25">
      <c r="A13" s="108" t="s">
        <v>2</v>
      </c>
      <c r="B13" s="17">
        <v>86</v>
      </c>
      <c r="C13" s="15">
        <v>7.904411764705882E-2</v>
      </c>
      <c r="D13" s="17">
        <v>45</v>
      </c>
      <c r="E13" s="17">
        <v>79</v>
      </c>
      <c r="F13" s="17">
        <v>7</v>
      </c>
      <c r="G13" s="17">
        <v>7</v>
      </c>
      <c r="H13" s="17">
        <v>42</v>
      </c>
      <c r="I13" s="17">
        <v>2</v>
      </c>
      <c r="J13" s="17">
        <v>23</v>
      </c>
      <c r="K13" s="17">
        <v>11</v>
      </c>
    </row>
    <row r="14" spans="1:11" s="109" customFormat="1" ht="18" customHeight="1" x14ac:dyDescent="0.25">
      <c r="A14" s="108" t="s">
        <v>6</v>
      </c>
      <c r="B14" s="17">
        <v>133</v>
      </c>
      <c r="C14" s="15">
        <v>7.2677595628415304E-2</v>
      </c>
      <c r="D14" s="17">
        <v>83</v>
      </c>
      <c r="E14" s="17">
        <v>116</v>
      </c>
      <c r="F14" s="17">
        <v>17</v>
      </c>
      <c r="G14" s="17">
        <v>10</v>
      </c>
      <c r="H14" s="17">
        <v>72</v>
      </c>
      <c r="I14" s="17">
        <v>18</v>
      </c>
      <c r="J14" s="17">
        <v>43</v>
      </c>
      <c r="K14" s="17">
        <v>32</v>
      </c>
    </row>
    <row r="15" spans="1:11" s="109" customFormat="1" ht="18" customHeight="1" x14ac:dyDescent="0.25">
      <c r="A15" s="108" t="s">
        <v>8</v>
      </c>
      <c r="B15" s="17">
        <v>298</v>
      </c>
      <c r="C15" s="15">
        <v>0.10445145460918331</v>
      </c>
      <c r="D15" s="17">
        <v>154</v>
      </c>
      <c r="E15" s="17">
        <v>270</v>
      </c>
      <c r="F15" s="17">
        <v>28</v>
      </c>
      <c r="G15" s="17">
        <v>21</v>
      </c>
      <c r="H15" s="17">
        <v>170</v>
      </c>
      <c r="I15" s="17">
        <v>12</v>
      </c>
      <c r="J15" s="17">
        <v>93</v>
      </c>
      <c r="K15" s="17">
        <v>42</v>
      </c>
    </row>
    <row r="16" spans="1:11" s="109" customFormat="1" ht="18" customHeight="1" x14ac:dyDescent="0.25">
      <c r="A16" s="108" t="s">
        <v>9</v>
      </c>
      <c r="B16" s="17">
        <v>159</v>
      </c>
      <c r="C16" s="15">
        <v>8.6932750136686721E-2</v>
      </c>
      <c r="D16" s="17">
        <v>73</v>
      </c>
      <c r="E16" s="17">
        <v>141</v>
      </c>
      <c r="F16" s="17">
        <v>18</v>
      </c>
      <c r="G16" s="17">
        <v>14</v>
      </c>
      <c r="H16" s="17">
        <v>66</v>
      </c>
      <c r="I16" s="17">
        <v>5</v>
      </c>
      <c r="J16" s="17">
        <v>45</v>
      </c>
      <c r="K16" s="17">
        <v>20</v>
      </c>
    </row>
    <row r="17" spans="1:11" s="109" customFormat="1" ht="18" customHeight="1" x14ac:dyDescent="0.25">
      <c r="A17" s="108" t="s">
        <v>12</v>
      </c>
      <c r="B17" s="17">
        <v>95</v>
      </c>
      <c r="C17" s="15">
        <v>8.133561643835617E-2</v>
      </c>
      <c r="D17" s="17">
        <v>45</v>
      </c>
      <c r="E17" s="17">
        <v>90</v>
      </c>
      <c r="F17" s="17">
        <v>5</v>
      </c>
      <c r="G17" s="17">
        <v>9</v>
      </c>
      <c r="H17" s="17">
        <v>57</v>
      </c>
      <c r="I17" s="17">
        <v>2</v>
      </c>
      <c r="J17" s="17">
        <v>25</v>
      </c>
      <c r="K17" s="17">
        <v>9</v>
      </c>
    </row>
    <row r="18" spans="1:11" s="110" customFormat="1" ht="40.200000000000003" customHeight="1" x14ac:dyDescent="0.25">
      <c r="A18" s="106" t="s">
        <v>95</v>
      </c>
      <c r="B18" s="10">
        <v>4733</v>
      </c>
      <c r="C18" s="8">
        <v>6.622451692342135E-2</v>
      </c>
      <c r="D18" s="10">
        <v>2329</v>
      </c>
      <c r="E18" s="10">
        <v>4283</v>
      </c>
      <c r="F18" s="10">
        <v>450</v>
      </c>
      <c r="G18" s="10">
        <v>261</v>
      </c>
      <c r="H18" s="10">
        <v>2673</v>
      </c>
      <c r="I18" s="10">
        <v>345</v>
      </c>
      <c r="J18" s="10">
        <v>1284</v>
      </c>
      <c r="K18" s="10">
        <v>803</v>
      </c>
    </row>
    <row r="19" spans="1:11" s="99" customFormat="1" ht="40.200000000000003" customHeight="1" x14ac:dyDescent="0.25">
      <c r="A19" s="111" t="s">
        <v>87</v>
      </c>
      <c r="B19" s="7">
        <v>790</v>
      </c>
      <c r="C19" s="8">
        <v>6.9164769742601995E-2</v>
      </c>
      <c r="D19" s="7">
        <v>383</v>
      </c>
      <c r="E19" s="7">
        <v>697</v>
      </c>
      <c r="F19" s="7">
        <v>93</v>
      </c>
      <c r="G19" s="7">
        <v>45</v>
      </c>
      <c r="H19" s="7">
        <v>436</v>
      </c>
      <c r="I19" s="7">
        <v>57</v>
      </c>
      <c r="J19" s="7">
        <v>235</v>
      </c>
      <c r="K19" s="7">
        <v>142</v>
      </c>
    </row>
    <row r="20" spans="1:11" s="109" customFormat="1" ht="18" customHeight="1" x14ac:dyDescent="0.25">
      <c r="A20" s="108" t="s">
        <v>32</v>
      </c>
      <c r="B20" s="17">
        <v>208</v>
      </c>
      <c r="C20" s="15">
        <v>7.4739489759252611E-2</v>
      </c>
      <c r="D20" s="17">
        <v>78</v>
      </c>
      <c r="E20" s="17">
        <v>186</v>
      </c>
      <c r="F20" s="17">
        <v>22</v>
      </c>
      <c r="G20" s="17">
        <v>19</v>
      </c>
      <c r="H20" s="17">
        <v>102</v>
      </c>
      <c r="I20" s="17">
        <v>10</v>
      </c>
      <c r="J20" s="17">
        <v>57</v>
      </c>
      <c r="K20" s="17">
        <v>37</v>
      </c>
    </row>
    <row r="21" spans="1:11" s="109" customFormat="1" ht="18" customHeight="1" x14ac:dyDescent="0.25">
      <c r="A21" s="108" t="s">
        <v>33</v>
      </c>
      <c r="B21" s="17">
        <v>144</v>
      </c>
      <c r="C21" s="15">
        <v>8.5714285714285715E-2</v>
      </c>
      <c r="D21" s="17">
        <v>70</v>
      </c>
      <c r="E21" s="17">
        <v>118</v>
      </c>
      <c r="F21" s="17">
        <v>26</v>
      </c>
      <c r="G21" s="17">
        <v>1</v>
      </c>
      <c r="H21" s="17">
        <v>73</v>
      </c>
      <c r="I21" s="17">
        <v>14</v>
      </c>
      <c r="J21" s="17">
        <v>24</v>
      </c>
      <c r="K21" s="17">
        <v>32</v>
      </c>
    </row>
    <row r="22" spans="1:11" s="109" customFormat="1" ht="18" customHeight="1" x14ac:dyDescent="0.25">
      <c r="A22" s="108" t="s">
        <v>34</v>
      </c>
      <c r="B22" s="17">
        <v>169</v>
      </c>
      <c r="C22" s="15">
        <v>5.7679180887372013E-2</v>
      </c>
      <c r="D22" s="17">
        <v>84</v>
      </c>
      <c r="E22" s="17">
        <v>150</v>
      </c>
      <c r="F22" s="17">
        <v>19</v>
      </c>
      <c r="G22" s="17">
        <v>14</v>
      </c>
      <c r="H22" s="17">
        <v>94</v>
      </c>
      <c r="I22" s="17">
        <v>16</v>
      </c>
      <c r="J22" s="17">
        <v>51</v>
      </c>
      <c r="K22" s="17">
        <v>29</v>
      </c>
    </row>
    <row r="23" spans="1:11" s="109" customFormat="1" ht="18" customHeight="1" x14ac:dyDescent="0.25">
      <c r="A23" s="108" t="s">
        <v>10</v>
      </c>
      <c r="B23" s="17">
        <v>165</v>
      </c>
      <c r="C23" s="15">
        <v>7.217847769028872E-2</v>
      </c>
      <c r="D23" s="17">
        <v>101</v>
      </c>
      <c r="E23" s="17">
        <v>148</v>
      </c>
      <c r="F23" s="17">
        <v>17</v>
      </c>
      <c r="G23" s="17">
        <v>2</v>
      </c>
      <c r="H23" s="17">
        <v>94</v>
      </c>
      <c r="I23" s="17">
        <v>11</v>
      </c>
      <c r="J23" s="17">
        <v>69</v>
      </c>
      <c r="K23" s="17">
        <v>26</v>
      </c>
    </row>
    <row r="24" spans="1:11" s="109" customFormat="1" ht="18" customHeight="1" x14ac:dyDescent="0.25">
      <c r="A24" s="108" t="s">
        <v>35</v>
      </c>
      <c r="B24" s="17">
        <v>104</v>
      </c>
      <c r="C24" s="15">
        <v>5.9667240390131958E-2</v>
      </c>
      <c r="D24" s="17">
        <v>50</v>
      </c>
      <c r="E24" s="17">
        <v>95</v>
      </c>
      <c r="F24" s="17">
        <v>9</v>
      </c>
      <c r="G24" s="17">
        <v>9</v>
      </c>
      <c r="H24" s="17">
        <v>73</v>
      </c>
      <c r="I24" s="17">
        <v>6</v>
      </c>
      <c r="J24" s="17">
        <v>34</v>
      </c>
      <c r="K24" s="17">
        <v>18</v>
      </c>
    </row>
    <row r="25" spans="1:11" s="99" customFormat="1" ht="40.200000000000003" customHeight="1" x14ac:dyDescent="0.25">
      <c r="A25" s="111" t="s">
        <v>88</v>
      </c>
      <c r="B25" s="7">
        <v>773</v>
      </c>
      <c r="C25" s="8">
        <v>6.7059946213238478E-2</v>
      </c>
      <c r="D25" s="7">
        <v>409</v>
      </c>
      <c r="E25" s="7">
        <v>684</v>
      </c>
      <c r="F25" s="7">
        <v>89</v>
      </c>
      <c r="G25" s="7">
        <v>32</v>
      </c>
      <c r="H25" s="7">
        <v>476</v>
      </c>
      <c r="I25" s="7">
        <v>73</v>
      </c>
      <c r="J25" s="7">
        <v>198</v>
      </c>
      <c r="K25" s="7">
        <v>168</v>
      </c>
    </row>
    <row r="26" spans="1:11" s="109" customFormat="1" ht="18" customHeight="1" x14ac:dyDescent="0.25">
      <c r="A26" s="108" t="s">
        <v>25</v>
      </c>
      <c r="B26" s="17">
        <v>108</v>
      </c>
      <c r="C26" s="15">
        <v>4.4869131699210633E-2</v>
      </c>
      <c r="D26" s="17">
        <v>52</v>
      </c>
      <c r="E26" s="17">
        <v>90</v>
      </c>
      <c r="F26" s="17">
        <v>18</v>
      </c>
      <c r="G26" s="17">
        <v>3</v>
      </c>
      <c r="H26" s="17">
        <v>67</v>
      </c>
      <c r="I26" s="17">
        <v>4</v>
      </c>
      <c r="J26" s="17">
        <v>46</v>
      </c>
      <c r="K26" s="17">
        <v>32</v>
      </c>
    </row>
    <row r="27" spans="1:11" s="109" customFormat="1" ht="18" customHeight="1" x14ac:dyDescent="0.25">
      <c r="A27" s="108" t="s">
        <v>26</v>
      </c>
      <c r="B27" s="17">
        <v>216</v>
      </c>
      <c r="C27" s="15">
        <v>8.0808080808080815E-2</v>
      </c>
      <c r="D27" s="17">
        <v>107</v>
      </c>
      <c r="E27" s="17">
        <v>194</v>
      </c>
      <c r="F27" s="17">
        <v>22</v>
      </c>
      <c r="G27" s="17">
        <v>7</v>
      </c>
      <c r="H27" s="17">
        <v>204</v>
      </c>
      <c r="I27" s="17">
        <v>27</v>
      </c>
      <c r="J27" s="17">
        <v>41</v>
      </c>
      <c r="K27" s="17">
        <v>43</v>
      </c>
    </row>
    <row r="28" spans="1:11" s="109" customFormat="1" ht="18" customHeight="1" x14ac:dyDescent="0.25">
      <c r="A28" s="108" t="s">
        <v>27</v>
      </c>
      <c r="B28" s="17">
        <v>128</v>
      </c>
      <c r="C28" s="15">
        <v>5.6787932564330082E-2</v>
      </c>
      <c r="D28" s="17">
        <v>80</v>
      </c>
      <c r="E28" s="17">
        <v>114</v>
      </c>
      <c r="F28" s="17">
        <v>14</v>
      </c>
      <c r="G28" s="17">
        <v>3</v>
      </c>
      <c r="H28" s="17">
        <v>75</v>
      </c>
      <c r="I28" s="17">
        <v>10</v>
      </c>
      <c r="J28" s="17">
        <v>15</v>
      </c>
      <c r="K28" s="17">
        <v>26</v>
      </c>
    </row>
    <row r="29" spans="1:11" s="109" customFormat="1" ht="18" customHeight="1" x14ac:dyDescent="0.25">
      <c r="A29" s="108" t="s">
        <v>28</v>
      </c>
      <c r="B29" s="17">
        <v>104</v>
      </c>
      <c r="C29" s="15">
        <v>6.4476131432114073E-2</v>
      </c>
      <c r="D29" s="17">
        <v>58</v>
      </c>
      <c r="E29" s="17">
        <v>93</v>
      </c>
      <c r="F29" s="17">
        <v>11</v>
      </c>
      <c r="G29" s="17">
        <v>3</v>
      </c>
      <c r="H29" s="17">
        <v>66</v>
      </c>
      <c r="I29" s="17">
        <v>4</v>
      </c>
      <c r="J29" s="17">
        <v>42</v>
      </c>
      <c r="K29" s="17">
        <v>24</v>
      </c>
    </row>
    <row r="30" spans="1:11" s="109" customFormat="1" ht="18" customHeight="1" x14ac:dyDescent="0.25">
      <c r="A30" s="108" t="s">
        <v>14</v>
      </c>
      <c r="B30" s="17">
        <v>97</v>
      </c>
      <c r="C30" s="15">
        <v>0.10486486486486486</v>
      </c>
      <c r="D30" s="17">
        <v>52</v>
      </c>
      <c r="E30" s="17">
        <v>84</v>
      </c>
      <c r="F30" s="17">
        <v>13</v>
      </c>
      <c r="G30" s="17">
        <v>9</v>
      </c>
      <c r="H30" s="17">
        <v>64</v>
      </c>
      <c r="I30" s="17">
        <v>18</v>
      </c>
      <c r="J30" s="17">
        <v>31</v>
      </c>
      <c r="K30" s="17">
        <v>20</v>
      </c>
    </row>
    <row r="31" spans="1:11" s="109" customFormat="1" ht="18" customHeight="1" x14ac:dyDescent="0.25">
      <c r="A31" s="108" t="s">
        <v>42</v>
      </c>
      <c r="B31" s="17">
        <v>120</v>
      </c>
      <c r="C31" s="15">
        <v>7.2507552870090641E-2</v>
      </c>
      <c r="D31" s="17">
        <v>60</v>
      </c>
      <c r="E31" s="17">
        <v>109</v>
      </c>
      <c r="F31" s="17">
        <v>11</v>
      </c>
      <c r="G31" s="17">
        <v>7</v>
      </c>
      <c r="H31" s="17">
        <v>0</v>
      </c>
      <c r="I31" s="17">
        <v>10</v>
      </c>
      <c r="J31" s="17">
        <v>23</v>
      </c>
      <c r="K31" s="17">
        <v>23</v>
      </c>
    </row>
    <row r="32" spans="1:11" s="99" customFormat="1" ht="40.200000000000003" customHeight="1" x14ac:dyDescent="0.25">
      <c r="A32" s="111" t="s">
        <v>89</v>
      </c>
      <c r="B32" s="7">
        <v>1539</v>
      </c>
      <c r="C32" s="8">
        <v>5.9235595242677339E-2</v>
      </c>
      <c r="D32" s="7">
        <v>736</v>
      </c>
      <c r="E32" s="7">
        <v>1391</v>
      </c>
      <c r="F32" s="7">
        <v>148</v>
      </c>
      <c r="G32" s="7">
        <v>91</v>
      </c>
      <c r="H32" s="7">
        <v>842</v>
      </c>
      <c r="I32" s="7">
        <v>92</v>
      </c>
      <c r="J32" s="7">
        <v>419</v>
      </c>
      <c r="K32" s="7">
        <v>241</v>
      </c>
    </row>
    <row r="33" spans="1:11" s="109" customFormat="1" ht="18" customHeight="1" x14ac:dyDescent="0.25">
      <c r="A33" s="108" t="s">
        <v>16</v>
      </c>
      <c r="B33" s="17">
        <v>38</v>
      </c>
      <c r="C33" s="15">
        <v>4.0904198062432721E-2</v>
      </c>
      <c r="D33" s="17">
        <v>19</v>
      </c>
      <c r="E33" s="17">
        <v>36</v>
      </c>
      <c r="F33" s="17">
        <v>2</v>
      </c>
      <c r="G33" s="17">
        <v>2</v>
      </c>
      <c r="H33" s="17">
        <v>23</v>
      </c>
      <c r="I33" s="17">
        <v>4</v>
      </c>
      <c r="J33" s="17">
        <v>12</v>
      </c>
      <c r="K33" s="17">
        <v>3</v>
      </c>
    </row>
    <row r="34" spans="1:11" s="109" customFormat="1" ht="18" customHeight="1" x14ac:dyDescent="0.25">
      <c r="A34" s="108" t="s">
        <v>17</v>
      </c>
      <c r="B34" s="17">
        <v>122</v>
      </c>
      <c r="C34" s="15">
        <v>6.9594980034227039E-2</v>
      </c>
      <c r="D34" s="17">
        <v>71</v>
      </c>
      <c r="E34" s="17">
        <v>109</v>
      </c>
      <c r="F34" s="17">
        <v>13</v>
      </c>
      <c r="G34" s="17">
        <v>8</v>
      </c>
      <c r="H34" s="17">
        <v>94</v>
      </c>
      <c r="I34" s="17">
        <v>10</v>
      </c>
      <c r="J34" s="17">
        <v>50</v>
      </c>
      <c r="K34" s="17">
        <v>25</v>
      </c>
    </row>
    <row r="35" spans="1:11" s="109" customFormat="1" ht="18" customHeight="1" x14ac:dyDescent="0.25">
      <c r="A35" s="108" t="s">
        <v>18</v>
      </c>
      <c r="B35" s="17">
        <v>110</v>
      </c>
      <c r="C35" s="15">
        <v>8.4420567920184195E-2</v>
      </c>
      <c r="D35" s="17">
        <v>49</v>
      </c>
      <c r="E35" s="17">
        <v>101</v>
      </c>
      <c r="F35" s="17">
        <v>9</v>
      </c>
      <c r="G35" s="17">
        <v>1</v>
      </c>
      <c r="H35" s="17">
        <v>77</v>
      </c>
      <c r="I35" s="17">
        <v>11</v>
      </c>
      <c r="J35" s="17">
        <v>38</v>
      </c>
      <c r="K35" s="17">
        <v>23</v>
      </c>
    </row>
    <row r="36" spans="1:11" s="109" customFormat="1" ht="18" customHeight="1" x14ac:dyDescent="0.25">
      <c r="A36" s="108" t="s">
        <v>19</v>
      </c>
      <c r="B36" s="17">
        <v>159</v>
      </c>
      <c r="C36" s="15">
        <v>6.4607882974400649E-2</v>
      </c>
      <c r="D36" s="17">
        <v>79</v>
      </c>
      <c r="E36" s="17">
        <v>147</v>
      </c>
      <c r="F36" s="17">
        <v>12</v>
      </c>
      <c r="G36" s="17">
        <v>7</v>
      </c>
      <c r="H36" s="17">
        <v>127</v>
      </c>
      <c r="I36" s="17">
        <v>3</v>
      </c>
      <c r="J36" s="17">
        <v>45</v>
      </c>
      <c r="K36" s="17">
        <v>17</v>
      </c>
    </row>
    <row r="37" spans="1:11" s="109" customFormat="1" ht="18" customHeight="1" x14ac:dyDescent="0.25">
      <c r="A37" s="108" t="s">
        <v>20</v>
      </c>
      <c r="B37" s="17">
        <v>398</v>
      </c>
      <c r="C37" s="15">
        <v>5.3595475356854293E-2</v>
      </c>
      <c r="D37" s="17">
        <v>183</v>
      </c>
      <c r="E37" s="17">
        <v>358</v>
      </c>
      <c r="F37" s="17">
        <v>40</v>
      </c>
      <c r="G37" s="17">
        <v>29</v>
      </c>
      <c r="H37" s="17">
        <v>306</v>
      </c>
      <c r="I37" s="17">
        <v>22</v>
      </c>
      <c r="J37" s="17">
        <v>94</v>
      </c>
      <c r="K37" s="17">
        <v>58</v>
      </c>
    </row>
    <row r="38" spans="1:11" s="109" customFormat="1" ht="18" customHeight="1" x14ac:dyDescent="0.25">
      <c r="A38" s="108" t="s">
        <v>21</v>
      </c>
      <c r="B38" s="17">
        <v>182</v>
      </c>
      <c r="C38" s="15">
        <v>6.9017823284034885E-2</v>
      </c>
      <c r="D38" s="17">
        <v>94</v>
      </c>
      <c r="E38" s="17">
        <v>175</v>
      </c>
      <c r="F38" s="17">
        <v>7</v>
      </c>
      <c r="G38" s="17">
        <v>14</v>
      </c>
      <c r="H38" s="17">
        <v>132</v>
      </c>
      <c r="I38" s="17">
        <v>12</v>
      </c>
      <c r="J38" s="17">
        <v>57</v>
      </c>
      <c r="K38" s="17">
        <v>19</v>
      </c>
    </row>
    <row r="39" spans="1:11" s="109" customFormat="1" ht="18" customHeight="1" x14ac:dyDescent="0.25">
      <c r="A39" s="108" t="s">
        <v>22</v>
      </c>
      <c r="B39" s="17">
        <v>110</v>
      </c>
      <c r="C39" s="15">
        <v>8.3586626139817627E-2</v>
      </c>
      <c r="D39" s="17">
        <v>45</v>
      </c>
      <c r="E39" s="17">
        <v>102</v>
      </c>
      <c r="F39" s="17">
        <v>8</v>
      </c>
      <c r="G39" s="17">
        <v>6</v>
      </c>
      <c r="H39" s="17">
        <v>83</v>
      </c>
      <c r="I39" s="17">
        <v>6</v>
      </c>
      <c r="J39" s="17">
        <v>32</v>
      </c>
      <c r="K39" s="17">
        <v>18</v>
      </c>
    </row>
    <row r="40" spans="1:11" s="109" customFormat="1" ht="18.600000000000001" customHeight="1" x14ac:dyDescent="0.25">
      <c r="A40" s="108" t="s">
        <v>44</v>
      </c>
      <c r="B40" s="17">
        <v>420</v>
      </c>
      <c r="C40" s="15">
        <v>5.1495831289847964E-2</v>
      </c>
      <c r="D40" s="17">
        <v>196</v>
      </c>
      <c r="E40" s="17">
        <v>363</v>
      </c>
      <c r="F40" s="17">
        <v>57</v>
      </c>
      <c r="G40" s="17">
        <v>24</v>
      </c>
      <c r="H40" s="17">
        <v>0</v>
      </c>
      <c r="I40" s="17">
        <v>24</v>
      </c>
      <c r="J40" s="17">
        <v>91</v>
      </c>
      <c r="K40" s="17">
        <v>78</v>
      </c>
    </row>
    <row r="41" spans="1:11" s="99" customFormat="1" ht="40.200000000000003" customHeight="1" x14ac:dyDescent="0.25">
      <c r="A41" s="111" t="s">
        <v>90</v>
      </c>
      <c r="B41" s="7">
        <v>687</v>
      </c>
      <c r="C41" s="8">
        <v>7.276000847278119E-2</v>
      </c>
      <c r="D41" s="7">
        <v>347</v>
      </c>
      <c r="E41" s="7">
        <v>650</v>
      </c>
      <c r="F41" s="7">
        <v>37</v>
      </c>
      <c r="G41" s="7">
        <v>36</v>
      </c>
      <c r="H41" s="7">
        <v>369</v>
      </c>
      <c r="I41" s="7">
        <v>37</v>
      </c>
      <c r="J41" s="7">
        <v>143</v>
      </c>
      <c r="K41" s="7">
        <v>87</v>
      </c>
    </row>
    <row r="42" spans="1:11" s="109" customFormat="1" ht="18" customHeight="1" x14ac:dyDescent="0.25">
      <c r="A42" s="108" t="s">
        <v>29</v>
      </c>
      <c r="B42" s="17">
        <v>106</v>
      </c>
      <c r="C42" s="15">
        <v>6.8831168831168826E-2</v>
      </c>
      <c r="D42" s="17">
        <v>49</v>
      </c>
      <c r="E42" s="17">
        <v>99</v>
      </c>
      <c r="F42" s="17">
        <v>7</v>
      </c>
      <c r="G42" s="17">
        <v>3</v>
      </c>
      <c r="H42" s="17">
        <v>60</v>
      </c>
      <c r="I42" s="17">
        <v>3</v>
      </c>
      <c r="J42" s="17">
        <v>40</v>
      </c>
      <c r="K42" s="17">
        <v>13</v>
      </c>
    </row>
    <row r="43" spans="1:11" s="109" customFormat="1" ht="18" customHeight="1" x14ac:dyDescent="0.25">
      <c r="A43" s="108" t="s">
        <v>30</v>
      </c>
      <c r="B43" s="17">
        <v>225</v>
      </c>
      <c r="C43" s="15">
        <v>7.3457394711067575E-2</v>
      </c>
      <c r="D43" s="17">
        <v>121</v>
      </c>
      <c r="E43" s="17">
        <v>215</v>
      </c>
      <c r="F43" s="17">
        <v>10</v>
      </c>
      <c r="G43" s="17">
        <v>17</v>
      </c>
      <c r="H43" s="17">
        <v>195</v>
      </c>
      <c r="I43" s="17">
        <v>15</v>
      </c>
      <c r="J43" s="17">
        <v>39</v>
      </c>
      <c r="K43" s="17">
        <v>27</v>
      </c>
    </row>
    <row r="44" spans="1:11" s="109" customFormat="1" ht="18" customHeight="1" x14ac:dyDescent="0.25">
      <c r="A44" s="108" t="s">
        <v>31</v>
      </c>
      <c r="B44" s="17">
        <v>148</v>
      </c>
      <c r="C44" s="15">
        <v>7.628865979381444E-2</v>
      </c>
      <c r="D44" s="17">
        <v>69</v>
      </c>
      <c r="E44" s="17">
        <v>137</v>
      </c>
      <c r="F44" s="17">
        <v>11</v>
      </c>
      <c r="G44" s="17">
        <v>8</v>
      </c>
      <c r="H44" s="17">
        <v>114</v>
      </c>
      <c r="I44" s="17">
        <v>11</v>
      </c>
      <c r="J44" s="17">
        <v>19</v>
      </c>
      <c r="K44" s="17">
        <v>20</v>
      </c>
    </row>
    <row r="45" spans="1:11" s="109" customFormat="1" ht="18" customHeight="1" x14ac:dyDescent="0.25">
      <c r="A45" s="108" t="s">
        <v>43</v>
      </c>
      <c r="B45" s="17">
        <v>208</v>
      </c>
      <c r="C45" s="15">
        <v>7.1748878923766815E-2</v>
      </c>
      <c r="D45" s="17">
        <v>108</v>
      </c>
      <c r="E45" s="17">
        <v>199</v>
      </c>
      <c r="F45" s="17">
        <v>9</v>
      </c>
      <c r="G45" s="17">
        <v>8</v>
      </c>
      <c r="H45" s="17">
        <v>0</v>
      </c>
      <c r="I45" s="17">
        <v>8</v>
      </c>
      <c r="J45" s="17">
        <v>45</v>
      </c>
      <c r="K45" s="17">
        <v>27</v>
      </c>
    </row>
    <row r="46" spans="1:11" s="99" customFormat="1" ht="40.200000000000003" customHeight="1" x14ac:dyDescent="0.25">
      <c r="A46" s="111" t="s">
        <v>91</v>
      </c>
      <c r="B46" s="7">
        <v>637</v>
      </c>
      <c r="C46" s="8">
        <v>7.311753902662993E-2</v>
      </c>
      <c r="D46" s="7">
        <v>308</v>
      </c>
      <c r="E46" s="7">
        <v>577</v>
      </c>
      <c r="F46" s="7">
        <v>60</v>
      </c>
      <c r="G46" s="7">
        <v>44</v>
      </c>
      <c r="H46" s="7">
        <v>395</v>
      </c>
      <c r="I46" s="7">
        <v>64</v>
      </c>
      <c r="J46" s="7">
        <v>186</v>
      </c>
      <c r="K46" s="7">
        <v>117</v>
      </c>
    </row>
    <row r="47" spans="1:11" s="109" customFormat="1" ht="18" customHeight="1" x14ac:dyDescent="0.25">
      <c r="A47" s="108" t="s">
        <v>36</v>
      </c>
      <c r="B47" s="17">
        <v>224</v>
      </c>
      <c r="C47" s="15">
        <v>6.9956277326670827E-2</v>
      </c>
      <c r="D47" s="17">
        <v>111</v>
      </c>
      <c r="E47" s="17">
        <v>202</v>
      </c>
      <c r="F47" s="17">
        <v>22</v>
      </c>
      <c r="G47" s="17">
        <v>22</v>
      </c>
      <c r="H47" s="17">
        <v>156</v>
      </c>
      <c r="I47" s="17">
        <v>26</v>
      </c>
      <c r="J47" s="17">
        <v>71</v>
      </c>
      <c r="K47" s="17">
        <v>44</v>
      </c>
    </row>
    <row r="48" spans="1:11" s="109" customFormat="1" ht="18" customHeight="1" x14ac:dyDescent="0.25">
      <c r="A48" s="108" t="s">
        <v>23</v>
      </c>
      <c r="B48" s="17">
        <v>53</v>
      </c>
      <c r="C48" s="15">
        <v>8.6885245901639346E-2</v>
      </c>
      <c r="D48" s="17">
        <v>21</v>
      </c>
      <c r="E48" s="17">
        <v>47</v>
      </c>
      <c r="F48" s="17">
        <v>6</v>
      </c>
      <c r="G48" s="17">
        <v>4</v>
      </c>
      <c r="H48" s="17">
        <v>42</v>
      </c>
      <c r="I48" s="17">
        <v>5</v>
      </c>
      <c r="J48" s="17">
        <v>11</v>
      </c>
      <c r="K48" s="17">
        <v>12</v>
      </c>
    </row>
    <row r="49" spans="1:11" s="109" customFormat="1" ht="18" customHeight="1" x14ac:dyDescent="0.25">
      <c r="A49" s="108" t="s">
        <v>49</v>
      </c>
      <c r="B49" s="17">
        <v>111</v>
      </c>
      <c r="C49" s="15">
        <v>8.2161361954108073E-2</v>
      </c>
      <c r="D49" s="17">
        <v>42</v>
      </c>
      <c r="E49" s="17">
        <v>102</v>
      </c>
      <c r="F49" s="17">
        <v>9</v>
      </c>
      <c r="G49" s="17">
        <v>1</v>
      </c>
      <c r="H49" s="17">
        <v>110</v>
      </c>
      <c r="I49" s="17">
        <v>7</v>
      </c>
      <c r="J49" s="17">
        <v>42</v>
      </c>
      <c r="K49" s="17">
        <v>16</v>
      </c>
    </row>
    <row r="50" spans="1:11" s="109" customFormat="1" ht="18" customHeight="1" x14ac:dyDescent="0.25">
      <c r="A50" s="108" t="s">
        <v>24</v>
      </c>
      <c r="B50" s="17">
        <v>84</v>
      </c>
      <c r="C50" s="15">
        <v>8.1081081081081086E-2</v>
      </c>
      <c r="D50" s="17">
        <v>39</v>
      </c>
      <c r="E50" s="17">
        <v>73</v>
      </c>
      <c r="F50" s="17">
        <v>11</v>
      </c>
      <c r="G50" s="17">
        <v>8</v>
      </c>
      <c r="H50" s="17">
        <v>44</v>
      </c>
      <c r="I50" s="17">
        <v>8</v>
      </c>
      <c r="J50" s="17">
        <v>12</v>
      </c>
      <c r="K50" s="17">
        <v>18</v>
      </c>
    </row>
    <row r="51" spans="1:11" s="109" customFormat="1" ht="18" customHeight="1" x14ac:dyDescent="0.25">
      <c r="A51" s="108" t="s">
        <v>13</v>
      </c>
      <c r="B51" s="17">
        <v>79</v>
      </c>
      <c r="C51" s="15">
        <v>6.9542253521126765E-2</v>
      </c>
      <c r="D51" s="17">
        <v>49</v>
      </c>
      <c r="E51" s="17">
        <v>75</v>
      </c>
      <c r="F51" s="17">
        <v>4</v>
      </c>
      <c r="G51" s="17">
        <v>8</v>
      </c>
      <c r="H51" s="17">
        <v>43</v>
      </c>
      <c r="I51" s="17">
        <v>11</v>
      </c>
      <c r="J51" s="17">
        <v>29</v>
      </c>
      <c r="K51" s="17">
        <v>15</v>
      </c>
    </row>
    <row r="52" spans="1:11" s="109" customFormat="1" ht="18" customHeight="1" x14ac:dyDescent="0.25">
      <c r="A52" s="108" t="s">
        <v>45</v>
      </c>
      <c r="B52" s="17">
        <v>86</v>
      </c>
      <c r="C52" s="15">
        <v>6.2454611474219317E-2</v>
      </c>
      <c r="D52" s="17">
        <v>46</v>
      </c>
      <c r="E52" s="17">
        <v>78</v>
      </c>
      <c r="F52" s="17">
        <v>8</v>
      </c>
      <c r="G52" s="17">
        <v>1</v>
      </c>
      <c r="H52" s="17">
        <v>0</v>
      </c>
      <c r="I52" s="17">
        <v>7</v>
      </c>
      <c r="J52" s="17">
        <v>21</v>
      </c>
      <c r="K52" s="17">
        <v>12</v>
      </c>
    </row>
    <row r="53" spans="1:11" s="99" customFormat="1" ht="40.200000000000003" customHeight="1" x14ac:dyDescent="0.25">
      <c r="A53" s="111" t="s">
        <v>92</v>
      </c>
      <c r="B53" s="7">
        <v>307</v>
      </c>
      <c r="C53" s="8">
        <v>7.0011402508551882E-2</v>
      </c>
      <c r="D53" s="7">
        <v>146</v>
      </c>
      <c r="E53" s="7">
        <v>284</v>
      </c>
      <c r="F53" s="7">
        <v>23</v>
      </c>
      <c r="G53" s="7">
        <v>13</v>
      </c>
      <c r="H53" s="7">
        <v>155</v>
      </c>
      <c r="I53" s="7">
        <v>22</v>
      </c>
      <c r="J53" s="7">
        <v>103</v>
      </c>
      <c r="K53" s="7">
        <v>48</v>
      </c>
    </row>
    <row r="54" spans="1:11" s="109" customFormat="1" ht="18" customHeight="1" x14ac:dyDescent="0.25">
      <c r="A54" s="108" t="s">
        <v>3</v>
      </c>
      <c r="B54" s="17">
        <v>60</v>
      </c>
      <c r="C54" s="15">
        <v>5.1590713671539126E-2</v>
      </c>
      <c r="D54" s="17">
        <v>36</v>
      </c>
      <c r="E54" s="17">
        <v>55</v>
      </c>
      <c r="F54" s="17">
        <v>5</v>
      </c>
      <c r="G54" s="17">
        <v>0</v>
      </c>
      <c r="H54" s="17">
        <v>32</v>
      </c>
      <c r="I54" s="17">
        <v>4</v>
      </c>
      <c r="J54" s="17">
        <v>11</v>
      </c>
      <c r="K54" s="17">
        <v>10</v>
      </c>
    </row>
    <row r="55" spans="1:11" s="109" customFormat="1" ht="18" customHeight="1" x14ac:dyDescent="0.25">
      <c r="A55" s="108" t="s">
        <v>11</v>
      </c>
      <c r="B55" s="17">
        <v>84</v>
      </c>
      <c r="C55" s="15">
        <v>9.6440872560275545E-2</v>
      </c>
      <c r="D55" s="17">
        <v>43</v>
      </c>
      <c r="E55" s="17">
        <v>74</v>
      </c>
      <c r="F55" s="17">
        <v>10</v>
      </c>
      <c r="G55" s="17">
        <v>1</v>
      </c>
      <c r="H55" s="17">
        <v>53</v>
      </c>
      <c r="I55" s="17">
        <v>6</v>
      </c>
      <c r="J55" s="17">
        <v>37</v>
      </c>
      <c r="K55" s="17">
        <v>21</v>
      </c>
    </row>
    <row r="56" spans="1:11" s="109" customFormat="1" ht="18" customHeight="1" x14ac:dyDescent="0.25">
      <c r="A56" s="108" t="s">
        <v>15</v>
      </c>
      <c r="B56" s="17">
        <v>163</v>
      </c>
      <c r="C56" s="15">
        <v>6.9332199064227981E-2</v>
      </c>
      <c r="D56" s="17">
        <v>67</v>
      </c>
      <c r="E56" s="17">
        <v>155</v>
      </c>
      <c r="F56" s="17">
        <v>8</v>
      </c>
      <c r="G56" s="17">
        <v>12</v>
      </c>
      <c r="H56" s="17">
        <v>70</v>
      </c>
      <c r="I56" s="17">
        <v>12</v>
      </c>
      <c r="J56" s="17">
        <v>55</v>
      </c>
      <c r="K56" s="17">
        <v>17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6">
    <pageSetUpPr fitToPage="1"/>
  </sheetPr>
  <dimension ref="A1:Q60"/>
  <sheetViews>
    <sheetView view="pageBreakPreview" zoomScaleNormal="85" zoomScaleSheetLayoutView="100" workbookViewId="0">
      <selection activeCell="B4" sqref="B4:M57"/>
    </sheetView>
  </sheetViews>
  <sheetFormatPr defaultColWidth="12.44140625" defaultRowHeight="15.6" x14ac:dyDescent="0.3"/>
  <cols>
    <col min="1" max="1" width="25.77734375" style="147" customWidth="1"/>
    <col min="2" max="6" width="15.77734375" style="147" customWidth="1"/>
    <col min="7" max="7" width="16.77734375" style="147" customWidth="1"/>
    <col min="8" max="13" width="15.77734375" style="147" customWidth="1"/>
    <col min="14" max="15" width="12.44140625" style="174"/>
    <col min="16" max="17" width="12.44140625" style="101"/>
    <col min="18" max="16384" width="12.44140625" style="147"/>
  </cols>
  <sheetData>
    <row r="1" spans="1:17" ht="30" customHeight="1" x14ac:dyDescent="0.3">
      <c r="A1" s="160" t="s">
        <v>110</v>
      </c>
      <c r="C1" s="161"/>
      <c r="D1" s="161"/>
      <c r="E1" s="160"/>
      <c r="F1" s="161"/>
      <c r="H1" s="161"/>
      <c r="I1" s="161"/>
      <c r="K1" s="161"/>
      <c r="L1" s="161"/>
      <c r="M1" s="161"/>
      <c r="N1" s="147"/>
      <c r="O1" s="147"/>
    </row>
    <row r="2" spans="1:17" ht="30" customHeight="1" x14ac:dyDescent="0.3">
      <c r="A2" s="162"/>
      <c r="B2" s="163"/>
      <c r="C2" s="162"/>
      <c r="D2" s="162"/>
      <c r="E2" s="162"/>
      <c r="F2" s="162"/>
      <c r="G2" s="164"/>
      <c r="H2" s="162"/>
      <c r="I2" s="162"/>
      <c r="J2" s="163"/>
      <c r="K2" s="165" t="s">
        <v>204</v>
      </c>
      <c r="L2" s="165"/>
      <c r="M2" s="166"/>
      <c r="N2" s="147"/>
      <c r="O2" s="147"/>
    </row>
    <row r="3" spans="1:17" ht="100.2" customHeight="1" x14ac:dyDescent="0.3">
      <c r="A3" s="146" t="s">
        <v>38</v>
      </c>
      <c r="B3" s="146" t="s">
        <v>155</v>
      </c>
      <c r="C3" s="146" t="s">
        <v>66</v>
      </c>
      <c r="D3" s="167" t="s">
        <v>71</v>
      </c>
      <c r="E3" s="167" t="s">
        <v>70</v>
      </c>
      <c r="F3" s="167" t="s">
        <v>203</v>
      </c>
      <c r="G3" s="62" t="s">
        <v>72</v>
      </c>
      <c r="H3" s="146" t="s">
        <v>73</v>
      </c>
      <c r="I3" s="146" t="s">
        <v>58</v>
      </c>
      <c r="J3" s="168" t="s">
        <v>67</v>
      </c>
      <c r="K3" s="169" t="s">
        <v>68</v>
      </c>
      <c r="L3" s="104" t="s">
        <v>69</v>
      </c>
      <c r="M3" s="104" t="s">
        <v>62</v>
      </c>
      <c r="N3" s="147"/>
      <c r="O3" s="147"/>
      <c r="P3" s="147"/>
      <c r="Q3" s="147"/>
    </row>
    <row r="4" spans="1:17" ht="40.200000000000003" customHeight="1" x14ac:dyDescent="0.3">
      <c r="A4" s="170" t="s">
        <v>1</v>
      </c>
      <c r="B4" s="38">
        <v>13164</v>
      </c>
      <c r="C4" s="38">
        <v>12106</v>
      </c>
      <c r="D4" s="38">
        <v>446</v>
      </c>
      <c r="E4" s="38">
        <v>0</v>
      </c>
      <c r="F4" s="38">
        <v>8299</v>
      </c>
      <c r="G4" s="38">
        <v>1902</v>
      </c>
      <c r="H4" s="38">
        <v>1714</v>
      </c>
      <c r="I4" s="38">
        <v>3219</v>
      </c>
      <c r="J4" s="38">
        <v>1058</v>
      </c>
      <c r="K4" s="10">
        <v>961</v>
      </c>
      <c r="L4" s="10">
        <v>1</v>
      </c>
      <c r="M4" s="10">
        <v>96</v>
      </c>
      <c r="N4" s="147"/>
      <c r="O4" s="147"/>
      <c r="P4" s="147"/>
      <c r="Q4" s="147"/>
    </row>
    <row r="5" spans="1:17" ht="40.200000000000003" customHeight="1" x14ac:dyDescent="0.3">
      <c r="A5" s="106" t="s">
        <v>96</v>
      </c>
      <c r="B5" s="10">
        <v>6168</v>
      </c>
      <c r="C5" s="10">
        <v>6020</v>
      </c>
      <c r="D5" s="10">
        <v>334</v>
      </c>
      <c r="E5" s="10">
        <v>0</v>
      </c>
      <c r="F5" s="10">
        <v>3995</v>
      </c>
      <c r="G5" s="10">
        <v>330</v>
      </c>
      <c r="H5" s="10">
        <v>745</v>
      </c>
      <c r="I5" s="10">
        <v>1124</v>
      </c>
      <c r="J5" s="10">
        <v>148</v>
      </c>
      <c r="K5" s="10">
        <v>144</v>
      </c>
      <c r="L5" s="10">
        <v>1</v>
      </c>
      <c r="M5" s="10">
        <v>3</v>
      </c>
      <c r="N5" s="147"/>
      <c r="O5" s="147"/>
      <c r="P5" s="147"/>
      <c r="Q5" s="147"/>
    </row>
    <row r="6" spans="1:17" s="110" customFormat="1" ht="40.200000000000003" customHeight="1" x14ac:dyDescent="0.25">
      <c r="A6" s="106" t="s">
        <v>86</v>
      </c>
      <c r="B6" s="10">
        <v>2991</v>
      </c>
      <c r="C6" s="10">
        <v>2953</v>
      </c>
      <c r="D6" s="10">
        <v>262</v>
      </c>
      <c r="E6" s="10">
        <v>0</v>
      </c>
      <c r="F6" s="10">
        <v>1617</v>
      </c>
      <c r="G6" s="10">
        <v>98</v>
      </c>
      <c r="H6" s="10">
        <v>493</v>
      </c>
      <c r="I6" s="10">
        <v>162</v>
      </c>
      <c r="J6" s="10">
        <v>38</v>
      </c>
      <c r="K6" s="10">
        <v>37</v>
      </c>
      <c r="L6" s="10">
        <v>1</v>
      </c>
      <c r="M6" s="10">
        <v>0</v>
      </c>
    </row>
    <row r="7" spans="1:17" s="172" customFormat="1" ht="18" customHeight="1" x14ac:dyDescent="0.25">
      <c r="A7" s="171" t="s">
        <v>46</v>
      </c>
      <c r="B7" s="22">
        <v>2991</v>
      </c>
      <c r="C7" s="22">
        <v>2953</v>
      </c>
      <c r="D7" s="22">
        <v>262</v>
      </c>
      <c r="E7" s="47">
        <v>0</v>
      </c>
      <c r="F7" s="22">
        <v>1617</v>
      </c>
      <c r="G7" s="22">
        <v>98</v>
      </c>
      <c r="H7" s="22">
        <v>493</v>
      </c>
      <c r="I7" s="22">
        <v>162</v>
      </c>
      <c r="J7" s="22">
        <v>38</v>
      </c>
      <c r="K7" s="22">
        <v>37</v>
      </c>
      <c r="L7" s="22">
        <v>1</v>
      </c>
      <c r="M7" s="22">
        <v>0</v>
      </c>
    </row>
    <row r="8" spans="1:17" s="110" customFormat="1" ht="40.200000000000003" customHeight="1" x14ac:dyDescent="0.25">
      <c r="A8" s="106" t="s">
        <v>93</v>
      </c>
      <c r="B8" s="10">
        <v>1000</v>
      </c>
      <c r="C8" s="10">
        <v>950</v>
      </c>
      <c r="D8" s="10">
        <v>26</v>
      </c>
      <c r="E8" s="10">
        <v>0</v>
      </c>
      <c r="F8" s="10">
        <v>555</v>
      </c>
      <c r="G8" s="10">
        <v>125</v>
      </c>
      <c r="H8" s="10">
        <v>115</v>
      </c>
      <c r="I8" s="10">
        <v>84</v>
      </c>
      <c r="J8" s="10">
        <v>50</v>
      </c>
      <c r="K8" s="10">
        <v>49</v>
      </c>
      <c r="L8" s="10">
        <v>0</v>
      </c>
      <c r="M8" s="10">
        <v>1</v>
      </c>
    </row>
    <row r="9" spans="1:17" s="172" customFormat="1" ht="18" customHeight="1" x14ac:dyDescent="0.25">
      <c r="A9" s="171" t="s">
        <v>4</v>
      </c>
      <c r="B9" s="22">
        <v>110</v>
      </c>
      <c r="C9" s="22">
        <v>81</v>
      </c>
      <c r="D9" s="22">
        <v>2</v>
      </c>
      <c r="E9" s="47">
        <v>0</v>
      </c>
      <c r="F9" s="22">
        <v>37</v>
      </c>
      <c r="G9" s="22">
        <v>35</v>
      </c>
      <c r="H9" s="22">
        <v>31</v>
      </c>
      <c r="I9" s="22">
        <v>51</v>
      </c>
      <c r="J9" s="22">
        <v>29</v>
      </c>
      <c r="K9" s="22">
        <v>29</v>
      </c>
      <c r="L9" s="22">
        <v>0</v>
      </c>
      <c r="M9" s="22">
        <v>0</v>
      </c>
    </row>
    <row r="10" spans="1:17" s="172" customFormat="1" ht="18" customHeight="1" x14ac:dyDescent="0.25">
      <c r="A10" s="171" t="s">
        <v>5</v>
      </c>
      <c r="B10" s="22">
        <v>145</v>
      </c>
      <c r="C10" s="22">
        <v>145</v>
      </c>
      <c r="D10" s="22">
        <v>8</v>
      </c>
      <c r="E10" s="22">
        <v>0</v>
      </c>
      <c r="F10" s="22">
        <v>61</v>
      </c>
      <c r="G10" s="22">
        <v>14</v>
      </c>
      <c r="H10" s="22">
        <v>8</v>
      </c>
      <c r="I10" s="22">
        <v>4</v>
      </c>
      <c r="J10" s="22">
        <v>0</v>
      </c>
      <c r="K10" s="22">
        <v>0</v>
      </c>
      <c r="L10" s="22">
        <v>0</v>
      </c>
      <c r="M10" s="22">
        <v>0</v>
      </c>
    </row>
    <row r="11" spans="1:17" s="172" customFormat="1" ht="18" customHeight="1" x14ac:dyDescent="0.25">
      <c r="A11" s="171" t="s">
        <v>7</v>
      </c>
      <c r="B11" s="22">
        <v>461</v>
      </c>
      <c r="C11" s="22">
        <v>461</v>
      </c>
      <c r="D11" s="22">
        <v>3</v>
      </c>
      <c r="E11" s="22">
        <v>0</v>
      </c>
      <c r="F11" s="22">
        <v>323</v>
      </c>
      <c r="G11" s="22">
        <v>17</v>
      </c>
      <c r="H11" s="22">
        <v>14</v>
      </c>
      <c r="I11" s="22">
        <v>18</v>
      </c>
      <c r="J11" s="22">
        <v>0</v>
      </c>
      <c r="K11" s="22">
        <v>0</v>
      </c>
      <c r="L11" s="22">
        <v>0</v>
      </c>
      <c r="M11" s="22">
        <v>0</v>
      </c>
    </row>
    <row r="12" spans="1:17" s="172" customFormat="1" ht="18" customHeight="1" x14ac:dyDescent="0.25">
      <c r="A12" s="171" t="s">
        <v>37</v>
      </c>
      <c r="B12" s="22">
        <v>284</v>
      </c>
      <c r="C12" s="22">
        <v>263</v>
      </c>
      <c r="D12" s="22">
        <v>13</v>
      </c>
      <c r="E12" s="22">
        <v>0</v>
      </c>
      <c r="F12" s="22">
        <v>134</v>
      </c>
      <c r="G12" s="22">
        <v>59</v>
      </c>
      <c r="H12" s="22">
        <v>62</v>
      </c>
      <c r="I12" s="22">
        <v>11</v>
      </c>
      <c r="J12" s="22">
        <v>21</v>
      </c>
      <c r="K12" s="22">
        <v>20</v>
      </c>
      <c r="L12" s="22">
        <v>0</v>
      </c>
      <c r="M12" s="22">
        <v>1</v>
      </c>
    </row>
    <row r="13" spans="1:17" s="110" customFormat="1" ht="40.200000000000003" customHeight="1" x14ac:dyDescent="0.25">
      <c r="A13" s="106" t="s">
        <v>94</v>
      </c>
      <c r="B13" s="10">
        <v>2177</v>
      </c>
      <c r="C13" s="10">
        <v>2117</v>
      </c>
      <c r="D13" s="10">
        <v>46</v>
      </c>
      <c r="E13" s="10">
        <v>0</v>
      </c>
      <c r="F13" s="10">
        <v>1823</v>
      </c>
      <c r="G13" s="10">
        <v>107</v>
      </c>
      <c r="H13" s="10">
        <v>137</v>
      </c>
      <c r="I13" s="10">
        <v>878</v>
      </c>
      <c r="J13" s="10">
        <v>60</v>
      </c>
      <c r="K13" s="10">
        <v>58</v>
      </c>
      <c r="L13" s="10">
        <v>0</v>
      </c>
      <c r="M13" s="10">
        <v>2</v>
      </c>
    </row>
    <row r="14" spans="1:17" s="172" customFormat="1" ht="18" customHeight="1" x14ac:dyDescent="0.25">
      <c r="A14" s="171" t="s">
        <v>2</v>
      </c>
      <c r="B14" s="22">
        <v>32</v>
      </c>
      <c r="C14" s="22">
        <v>25</v>
      </c>
      <c r="D14" s="22">
        <v>3</v>
      </c>
      <c r="E14" s="22">
        <v>0</v>
      </c>
      <c r="F14" s="22">
        <v>5</v>
      </c>
      <c r="G14" s="22">
        <v>11</v>
      </c>
      <c r="H14" s="22">
        <v>6</v>
      </c>
      <c r="I14" s="22">
        <v>14</v>
      </c>
      <c r="J14" s="22">
        <v>7</v>
      </c>
      <c r="K14" s="22">
        <v>5</v>
      </c>
      <c r="L14" s="22">
        <v>0</v>
      </c>
      <c r="M14" s="22">
        <v>2</v>
      </c>
    </row>
    <row r="15" spans="1:17" s="172" customFormat="1" ht="18" customHeight="1" x14ac:dyDescent="0.25">
      <c r="A15" s="171" t="s">
        <v>6</v>
      </c>
      <c r="B15" s="22">
        <v>221</v>
      </c>
      <c r="C15" s="22">
        <v>211</v>
      </c>
      <c r="D15" s="22">
        <v>8</v>
      </c>
      <c r="E15" s="22">
        <v>0</v>
      </c>
      <c r="F15" s="22">
        <v>181</v>
      </c>
      <c r="G15" s="22">
        <v>15</v>
      </c>
      <c r="H15" s="22">
        <v>6</v>
      </c>
      <c r="I15" s="22">
        <v>184</v>
      </c>
      <c r="J15" s="22">
        <v>10</v>
      </c>
      <c r="K15" s="22">
        <v>10</v>
      </c>
      <c r="L15" s="22">
        <v>0</v>
      </c>
      <c r="M15" s="22">
        <v>0</v>
      </c>
    </row>
    <row r="16" spans="1:17" s="172" customFormat="1" ht="18" customHeight="1" x14ac:dyDescent="0.25">
      <c r="A16" s="171" t="s">
        <v>8</v>
      </c>
      <c r="B16" s="22">
        <v>1021</v>
      </c>
      <c r="C16" s="22">
        <v>1006</v>
      </c>
      <c r="D16" s="22">
        <v>26</v>
      </c>
      <c r="E16" s="22">
        <v>0</v>
      </c>
      <c r="F16" s="22">
        <v>952</v>
      </c>
      <c r="G16" s="22">
        <v>37</v>
      </c>
      <c r="H16" s="22">
        <v>15</v>
      </c>
      <c r="I16" s="22">
        <v>420</v>
      </c>
      <c r="J16" s="22">
        <v>15</v>
      </c>
      <c r="K16" s="22">
        <v>15</v>
      </c>
      <c r="L16" s="22">
        <v>0</v>
      </c>
      <c r="M16" s="22">
        <v>0</v>
      </c>
    </row>
    <row r="17" spans="1:13" s="172" customFormat="1" ht="18" customHeight="1" x14ac:dyDescent="0.25">
      <c r="A17" s="171" t="s">
        <v>9</v>
      </c>
      <c r="B17" s="22">
        <v>637</v>
      </c>
      <c r="C17" s="22">
        <v>617</v>
      </c>
      <c r="D17" s="22">
        <v>7</v>
      </c>
      <c r="E17" s="22">
        <v>0</v>
      </c>
      <c r="F17" s="22">
        <v>507</v>
      </c>
      <c r="G17" s="22">
        <v>30</v>
      </c>
      <c r="H17" s="22">
        <v>49</v>
      </c>
      <c r="I17" s="22">
        <v>134</v>
      </c>
      <c r="J17" s="22">
        <v>20</v>
      </c>
      <c r="K17" s="22">
        <v>20</v>
      </c>
      <c r="L17" s="22">
        <v>0</v>
      </c>
      <c r="M17" s="22">
        <v>0</v>
      </c>
    </row>
    <row r="18" spans="1:13" s="172" customFormat="1" ht="18" customHeight="1" x14ac:dyDescent="0.25">
      <c r="A18" s="171" t="s">
        <v>12</v>
      </c>
      <c r="B18" s="22">
        <v>266</v>
      </c>
      <c r="C18" s="22">
        <v>258</v>
      </c>
      <c r="D18" s="22">
        <v>2</v>
      </c>
      <c r="E18" s="22">
        <v>0</v>
      </c>
      <c r="F18" s="22">
        <v>178</v>
      </c>
      <c r="G18" s="22">
        <v>14</v>
      </c>
      <c r="H18" s="22">
        <v>61</v>
      </c>
      <c r="I18" s="22">
        <v>126</v>
      </c>
      <c r="J18" s="22">
        <v>8</v>
      </c>
      <c r="K18" s="22">
        <v>8</v>
      </c>
      <c r="L18" s="22">
        <v>0</v>
      </c>
      <c r="M18" s="22">
        <v>0</v>
      </c>
    </row>
    <row r="19" spans="1:13" s="110" customFormat="1" ht="40.200000000000003" customHeight="1" x14ac:dyDescent="0.25">
      <c r="A19" s="106" t="s">
        <v>95</v>
      </c>
      <c r="B19" s="10">
        <v>6996</v>
      </c>
      <c r="C19" s="10">
        <v>6086</v>
      </c>
      <c r="D19" s="10">
        <v>112</v>
      </c>
      <c r="E19" s="10">
        <v>0</v>
      </c>
      <c r="F19" s="10">
        <v>4304</v>
      </c>
      <c r="G19" s="10">
        <v>1572</v>
      </c>
      <c r="H19" s="10">
        <v>969</v>
      </c>
      <c r="I19" s="10">
        <v>2095</v>
      </c>
      <c r="J19" s="10">
        <v>910</v>
      </c>
      <c r="K19" s="10">
        <v>817</v>
      </c>
      <c r="L19" s="10">
        <v>0</v>
      </c>
      <c r="M19" s="10">
        <v>93</v>
      </c>
    </row>
    <row r="20" spans="1:13" s="110" customFormat="1" ht="40.200000000000003" customHeight="1" x14ac:dyDescent="0.25">
      <c r="A20" s="106" t="s">
        <v>87</v>
      </c>
      <c r="B20" s="10">
        <v>891</v>
      </c>
      <c r="C20" s="10">
        <v>807</v>
      </c>
      <c r="D20" s="10">
        <v>22</v>
      </c>
      <c r="E20" s="10">
        <v>0</v>
      </c>
      <c r="F20" s="10">
        <v>521</v>
      </c>
      <c r="G20" s="10">
        <v>256</v>
      </c>
      <c r="H20" s="10">
        <v>116</v>
      </c>
      <c r="I20" s="10">
        <v>475</v>
      </c>
      <c r="J20" s="10">
        <v>84</v>
      </c>
      <c r="K20" s="10">
        <v>55</v>
      </c>
      <c r="L20" s="10">
        <v>0</v>
      </c>
      <c r="M20" s="10">
        <v>29</v>
      </c>
    </row>
    <row r="21" spans="1:13" s="172" customFormat="1" ht="18" customHeight="1" x14ac:dyDescent="0.25">
      <c r="A21" s="171" t="s">
        <v>32</v>
      </c>
      <c r="B21" s="22">
        <v>80</v>
      </c>
      <c r="C21" s="22">
        <v>65</v>
      </c>
      <c r="D21" s="22">
        <v>3</v>
      </c>
      <c r="E21" s="22">
        <v>0</v>
      </c>
      <c r="F21" s="22">
        <v>22</v>
      </c>
      <c r="G21" s="22">
        <v>49</v>
      </c>
      <c r="H21" s="22">
        <v>7</v>
      </c>
      <c r="I21" s="22">
        <v>25</v>
      </c>
      <c r="J21" s="22">
        <v>15</v>
      </c>
      <c r="K21" s="22">
        <v>15</v>
      </c>
      <c r="L21" s="22">
        <v>0</v>
      </c>
      <c r="M21" s="22">
        <v>0</v>
      </c>
    </row>
    <row r="22" spans="1:13" s="172" customFormat="1" ht="18" customHeight="1" x14ac:dyDescent="0.25">
      <c r="A22" s="171" t="s">
        <v>33</v>
      </c>
      <c r="B22" s="22">
        <v>377</v>
      </c>
      <c r="C22" s="22">
        <v>364</v>
      </c>
      <c r="D22" s="22">
        <v>6</v>
      </c>
      <c r="E22" s="22">
        <v>0</v>
      </c>
      <c r="F22" s="22">
        <v>304</v>
      </c>
      <c r="G22" s="22">
        <v>46</v>
      </c>
      <c r="H22" s="22">
        <v>13</v>
      </c>
      <c r="I22" s="22">
        <v>181</v>
      </c>
      <c r="J22" s="22">
        <v>13</v>
      </c>
      <c r="K22" s="22">
        <v>13</v>
      </c>
      <c r="L22" s="22">
        <v>0</v>
      </c>
      <c r="M22" s="22">
        <v>0</v>
      </c>
    </row>
    <row r="23" spans="1:13" s="172" customFormat="1" ht="18" customHeight="1" x14ac:dyDescent="0.25">
      <c r="A23" s="171" t="s">
        <v>34</v>
      </c>
      <c r="B23" s="22">
        <v>277</v>
      </c>
      <c r="C23" s="22">
        <v>276</v>
      </c>
      <c r="D23" s="22">
        <v>8</v>
      </c>
      <c r="E23" s="22">
        <v>0</v>
      </c>
      <c r="F23" s="22">
        <v>188</v>
      </c>
      <c r="G23" s="22">
        <v>27</v>
      </c>
      <c r="H23" s="22">
        <v>23</v>
      </c>
      <c r="I23" s="22">
        <v>246</v>
      </c>
      <c r="J23" s="22">
        <v>1</v>
      </c>
      <c r="K23" s="22">
        <v>0</v>
      </c>
      <c r="L23" s="22">
        <v>0</v>
      </c>
      <c r="M23" s="22">
        <v>1</v>
      </c>
    </row>
    <row r="24" spans="1:13" s="172" customFormat="1" ht="18" customHeight="1" x14ac:dyDescent="0.25">
      <c r="A24" s="171" t="s">
        <v>10</v>
      </c>
      <c r="B24" s="22">
        <v>94</v>
      </c>
      <c r="C24" s="22">
        <v>62</v>
      </c>
      <c r="D24" s="22">
        <v>0</v>
      </c>
      <c r="E24" s="22">
        <v>0</v>
      </c>
      <c r="F24" s="22">
        <v>6</v>
      </c>
      <c r="G24" s="22">
        <v>82</v>
      </c>
      <c r="H24" s="22">
        <v>54</v>
      </c>
      <c r="I24" s="22">
        <v>12</v>
      </c>
      <c r="J24" s="22">
        <v>32</v>
      </c>
      <c r="K24" s="22">
        <v>4</v>
      </c>
      <c r="L24" s="22">
        <v>0</v>
      </c>
      <c r="M24" s="22">
        <v>28</v>
      </c>
    </row>
    <row r="25" spans="1:13" s="172" customFormat="1" ht="18" customHeight="1" x14ac:dyDescent="0.25">
      <c r="A25" s="171" t="s">
        <v>35</v>
      </c>
      <c r="B25" s="22">
        <v>63</v>
      </c>
      <c r="C25" s="22">
        <v>40</v>
      </c>
      <c r="D25" s="22">
        <v>5</v>
      </c>
      <c r="E25" s="22">
        <v>0</v>
      </c>
      <c r="F25" s="22">
        <v>1</v>
      </c>
      <c r="G25" s="22">
        <v>52</v>
      </c>
      <c r="H25" s="22">
        <v>19</v>
      </c>
      <c r="I25" s="22">
        <v>11</v>
      </c>
      <c r="J25" s="22">
        <v>23</v>
      </c>
      <c r="K25" s="22">
        <v>23</v>
      </c>
      <c r="L25" s="22">
        <v>0</v>
      </c>
      <c r="M25" s="22">
        <v>0</v>
      </c>
    </row>
    <row r="26" spans="1:13" s="172" customFormat="1" ht="40.200000000000003" customHeight="1" x14ac:dyDescent="0.25">
      <c r="A26" s="106" t="s">
        <v>88</v>
      </c>
      <c r="B26" s="10">
        <v>772</v>
      </c>
      <c r="C26" s="10">
        <v>538</v>
      </c>
      <c r="D26" s="10">
        <v>11</v>
      </c>
      <c r="E26" s="10">
        <v>0</v>
      </c>
      <c r="F26" s="10">
        <v>279</v>
      </c>
      <c r="G26" s="10">
        <v>366</v>
      </c>
      <c r="H26" s="10">
        <v>88</v>
      </c>
      <c r="I26" s="10">
        <v>352</v>
      </c>
      <c r="J26" s="10">
        <v>234</v>
      </c>
      <c r="K26" s="10">
        <v>192</v>
      </c>
      <c r="L26" s="10">
        <v>0</v>
      </c>
      <c r="M26" s="10">
        <v>42</v>
      </c>
    </row>
    <row r="27" spans="1:13" s="172" customFormat="1" ht="18" customHeight="1" x14ac:dyDescent="0.25">
      <c r="A27" s="171" t="s">
        <v>25</v>
      </c>
      <c r="B27" s="22">
        <v>33</v>
      </c>
      <c r="C27" s="22">
        <v>10</v>
      </c>
      <c r="D27" s="22">
        <v>0</v>
      </c>
      <c r="E27" s="22">
        <v>0</v>
      </c>
      <c r="F27" s="22">
        <v>0</v>
      </c>
      <c r="G27" s="22">
        <v>31</v>
      </c>
      <c r="H27" s="22">
        <v>8</v>
      </c>
      <c r="I27" s="22">
        <v>2</v>
      </c>
      <c r="J27" s="22">
        <v>23</v>
      </c>
      <c r="K27" s="22">
        <v>23</v>
      </c>
      <c r="L27" s="22">
        <v>0</v>
      </c>
      <c r="M27" s="22">
        <v>0</v>
      </c>
    </row>
    <row r="28" spans="1:13" s="172" customFormat="1" ht="18" customHeight="1" x14ac:dyDescent="0.25">
      <c r="A28" s="171" t="s">
        <v>26</v>
      </c>
      <c r="B28" s="22">
        <v>72</v>
      </c>
      <c r="C28" s="22">
        <v>49</v>
      </c>
      <c r="D28" s="22">
        <v>0</v>
      </c>
      <c r="E28" s="22">
        <v>0</v>
      </c>
      <c r="F28" s="22">
        <v>0</v>
      </c>
      <c r="G28" s="22">
        <v>57</v>
      </c>
      <c r="H28" s="22">
        <v>30</v>
      </c>
      <c r="I28" s="22">
        <v>1</v>
      </c>
      <c r="J28" s="22">
        <v>23</v>
      </c>
      <c r="K28" s="22">
        <v>23</v>
      </c>
      <c r="L28" s="22">
        <v>0</v>
      </c>
      <c r="M28" s="22">
        <v>0</v>
      </c>
    </row>
    <row r="29" spans="1:13" s="172" customFormat="1" ht="18" customHeight="1" x14ac:dyDescent="0.25">
      <c r="A29" s="171" t="s">
        <v>27</v>
      </c>
      <c r="B29" s="22">
        <v>354</v>
      </c>
      <c r="C29" s="22">
        <v>278</v>
      </c>
      <c r="D29" s="22">
        <v>5</v>
      </c>
      <c r="E29" s="22">
        <v>0</v>
      </c>
      <c r="F29" s="22">
        <v>185</v>
      </c>
      <c r="G29" s="22">
        <v>127</v>
      </c>
      <c r="H29" s="22">
        <v>12</v>
      </c>
      <c r="I29" s="22">
        <v>218</v>
      </c>
      <c r="J29" s="22">
        <v>76</v>
      </c>
      <c r="K29" s="22">
        <v>56</v>
      </c>
      <c r="L29" s="22">
        <v>0</v>
      </c>
      <c r="M29" s="22">
        <v>20</v>
      </c>
    </row>
    <row r="30" spans="1:13" s="172" customFormat="1" ht="18" customHeight="1" x14ac:dyDescent="0.25">
      <c r="A30" s="171" t="s">
        <v>28</v>
      </c>
      <c r="B30" s="22">
        <v>31</v>
      </c>
      <c r="C30" s="22">
        <v>26</v>
      </c>
      <c r="D30" s="22">
        <v>4</v>
      </c>
      <c r="E30" s="22">
        <v>0</v>
      </c>
      <c r="F30" s="22">
        <v>0</v>
      </c>
      <c r="G30" s="22">
        <v>16</v>
      </c>
      <c r="H30" s="22">
        <v>4</v>
      </c>
      <c r="I30" s="22">
        <v>15</v>
      </c>
      <c r="J30" s="22">
        <v>5</v>
      </c>
      <c r="K30" s="22">
        <v>5</v>
      </c>
      <c r="L30" s="22">
        <v>0</v>
      </c>
      <c r="M30" s="22">
        <v>0</v>
      </c>
    </row>
    <row r="31" spans="1:13" s="172" customFormat="1" ht="18" customHeight="1" x14ac:dyDescent="0.25">
      <c r="A31" s="171" t="s">
        <v>14</v>
      </c>
      <c r="B31" s="22">
        <v>182</v>
      </c>
      <c r="C31" s="22">
        <v>126</v>
      </c>
      <c r="D31" s="22">
        <v>2</v>
      </c>
      <c r="E31" s="22">
        <v>0</v>
      </c>
      <c r="F31" s="22">
        <v>65</v>
      </c>
      <c r="G31" s="22">
        <v>70</v>
      </c>
      <c r="H31" s="22">
        <v>16</v>
      </c>
      <c r="I31" s="22">
        <v>112</v>
      </c>
      <c r="J31" s="22">
        <v>56</v>
      </c>
      <c r="K31" s="22">
        <v>54</v>
      </c>
      <c r="L31" s="22">
        <v>0</v>
      </c>
      <c r="M31" s="22">
        <v>2</v>
      </c>
    </row>
    <row r="32" spans="1:13" s="172" customFormat="1" ht="18" customHeight="1" x14ac:dyDescent="0.25">
      <c r="A32" s="171" t="s">
        <v>42</v>
      </c>
      <c r="B32" s="22">
        <v>100</v>
      </c>
      <c r="C32" s="22">
        <v>49</v>
      </c>
      <c r="D32" s="22">
        <v>0</v>
      </c>
      <c r="E32" s="22">
        <v>0</v>
      </c>
      <c r="F32" s="22">
        <v>29</v>
      </c>
      <c r="G32" s="22">
        <v>65</v>
      </c>
      <c r="H32" s="22">
        <v>18</v>
      </c>
      <c r="I32" s="22">
        <v>4</v>
      </c>
      <c r="J32" s="22">
        <v>51</v>
      </c>
      <c r="K32" s="22">
        <v>31</v>
      </c>
      <c r="L32" s="22">
        <v>0</v>
      </c>
      <c r="M32" s="22">
        <v>20</v>
      </c>
    </row>
    <row r="33" spans="1:13" s="172" customFormat="1" ht="40.200000000000003" customHeight="1" x14ac:dyDescent="0.25">
      <c r="A33" s="106" t="s">
        <v>89</v>
      </c>
      <c r="B33" s="10">
        <v>820</v>
      </c>
      <c r="C33" s="10">
        <v>466</v>
      </c>
      <c r="D33" s="10">
        <v>43</v>
      </c>
      <c r="E33" s="10">
        <v>0</v>
      </c>
      <c r="F33" s="10">
        <v>105</v>
      </c>
      <c r="G33" s="10">
        <v>526</v>
      </c>
      <c r="H33" s="10">
        <v>187</v>
      </c>
      <c r="I33" s="10">
        <v>42</v>
      </c>
      <c r="J33" s="10">
        <v>354</v>
      </c>
      <c r="K33" s="10">
        <v>354</v>
      </c>
      <c r="L33" s="10">
        <v>0</v>
      </c>
      <c r="M33" s="10">
        <v>0</v>
      </c>
    </row>
    <row r="34" spans="1:13" s="172" customFormat="1" ht="18" customHeight="1" x14ac:dyDescent="0.25">
      <c r="A34" s="171" t="s">
        <v>16</v>
      </c>
      <c r="B34" s="22">
        <v>107</v>
      </c>
      <c r="C34" s="22">
        <v>49</v>
      </c>
      <c r="D34" s="22">
        <v>0</v>
      </c>
      <c r="E34" s="22">
        <v>0</v>
      </c>
      <c r="F34" s="22">
        <v>21</v>
      </c>
      <c r="G34" s="22">
        <v>59</v>
      </c>
      <c r="H34" s="22">
        <v>3</v>
      </c>
      <c r="I34" s="22">
        <v>0</v>
      </c>
      <c r="J34" s="22">
        <v>58</v>
      </c>
      <c r="K34" s="22">
        <v>58</v>
      </c>
      <c r="L34" s="22">
        <v>0</v>
      </c>
      <c r="M34" s="22">
        <v>0</v>
      </c>
    </row>
    <row r="35" spans="1:13" s="172" customFormat="1" ht="18" customHeight="1" x14ac:dyDescent="0.25">
      <c r="A35" s="171" t="s">
        <v>17</v>
      </c>
      <c r="B35" s="22">
        <v>73</v>
      </c>
      <c r="C35" s="22">
        <v>24</v>
      </c>
      <c r="D35" s="22">
        <v>0</v>
      </c>
      <c r="E35" s="22">
        <v>0</v>
      </c>
      <c r="F35" s="22">
        <v>4</v>
      </c>
      <c r="G35" s="22">
        <v>59</v>
      </c>
      <c r="H35" s="22">
        <v>17</v>
      </c>
      <c r="I35" s="22">
        <v>2</v>
      </c>
      <c r="J35" s="22">
        <v>49</v>
      </c>
      <c r="K35" s="22">
        <v>49</v>
      </c>
      <c r="L35" s="22">
        <v>0</v>
      </c>
      <c r="M35" s="22">
        <v>0</v>
      </c>
    </row>
    <row r="36" spans="1:13" s="172" customFormat="1" ht="18" customHeight="1" x14ac:dyDescent="0.25">
      <c r="A36" s="171" t="s">
        <v>18</v>
      </c>
      <c r="B36" s="22">
        <v>36</v>
      </c>
      <c r="C36" s="22">
        <v>24</v>
      </c>
      <c r="D36" s="22">
        <v>8</v>
      </c>
      <c r="E36" s="22">
        <v>0</v>
      </c>
      <c r="F36" s="22">
        <v>0</v>
      </c>
      <c r="G36" s="22">
        <v>30</v>
      </c>
      <c r="H36" s="22">
        <v>22</v>
      </c>
      <c r="I36" s="22">
        <v>6</v>
      </c>
      <c r="J36" s="22">
        <v>12</v>
      </c>
      <c r="K36" s="22">
        <v>12</v>
      </c>
      <c r="L36" s="22">
        <v>0</v>
      </c>
      <c r="M36" s="22">
        <v>0</v>
      </c>
    </row>
    <row r="37" spans="1:13" s="172" customFormat="1" ht="18" customHeight="1" x14ac:dyDescent="0.25">
      <c r="A37" s="171" t="s">
        <v>19</v>
      </c>
      <c r="B37" s="22">
        <v>127</v>
      </c>
      <c r="C37" s="22">
        <v>49</v>
      </c>
      <c r="D37" s="22">
        <v>6</v>
      </c>
      <c r="E37" s="22">
        <v>0</v>
      </c>
      <c r="F37" s="22">
        <v>6</v>
      </c>
      <c r="G37" s="22">
        <v>112</v>
      </c>
      <c r="H37" s="22">
        <v>53</v>
      </c>
      <c r="I37" s="22">
        <v>0</v>
      </c>
      <c r="J37" s="22">
        <v>78</v>
      </c>
      <c r="K37" s="22">
        <v>78</v>
      </c>
      <c r="L37" s="22">
        <v>0</v>
      </c>
      <c r="M37" s="22">
        <v>0</v>
      </c>
    </row>
    <row r="38" spans="1:13" s="172" customFormat="1" ht="18" customHeight="1" x14ac:dyDescent="0.25">
      <c r="A38" s="171" t="s">
        <v>20</v>
      </c>
      <c r="B38" s="22">
        <v>105</v>
      </c>
      <c r="C38" s="22">
        <v>80</v>
      </c>
      <c r="D38" s="22">
        <v>9</v>
      </c>
      <c r="E38" s="22">
        <v>0</v>
      </c>
      <c r="F38" s="22">
        <v>7</v>
      </c>
      <c r="G38" s="22">
        <v>54</v>
      </c>
      <c r="H38" s="22">
        <v>21</v>
      </c>
      <c r="I38" s="22">
        <v>31</v>
      </c>
      <c r="J38" s="22">
        <v>25</v>
      </c>
      <c r="K38" s="22">
        <v>25</v>
      </c>
      <c r="L38" s="22">
        <v>0</v>
      </c>
      <c r="M38" s="22">
        <v>0</v>
      </c>
    </row>
    <row r="39" spans="1:13" s="172" customFormat="1" ht="18" customHeight="1" x14ac:dyDescent="0.25">
      <c r="A39" s="171" t="s">
        <v>21</v>
      </c>
      <c r="B39" s="22">
        <v>38</v>
      </c>
      <c r="C39" s="22">
        <v>25</v>
      </c>
      <c r="D39" s="22">
        <v>7</v>
      </c>
      <c r="E39" s="22">
        <v>0</v>
      </c>
      <c r="F39" s="22">
        <v>2</v>
      </c>
      <c r="G39" s="22">
        <v>26</v>
      </c>
      <c r="H39" s="22">
        <v>5</v>
      </c>
      <c r="I39" s="22">
        <v>2</v>
      </c>
      <c r="J39" s="22">
        <v>13</v>
      </c>
      <c r="K39" s="22">
        <v>13</v>
      </c>
      <c r="L39" s="22">
        <v>0</v>
      </c>
      <c r="M39" s="22">
        <v>0</v>
      </c>
    </row>
    <row r="40" spans="1:13" s="172" customFormat="1" ht="18" customHeight="1" x14ac:dyDescent="0.25">
      <c r="A40" s="171" t="s">
        <v>22</v>
      </c>
      <c r="B40" s="22">
        <v>104</v>
      </c>
      <c r="C40" s="22">
        <v>30</v>
      </c>
      <c r="D40" s="22">
        <v>0</v>
      </c>
      <c r="E40" s="22">
        <v>0</v>
      </c>
      <c r="F40" s="22">
        <v>0</v>
      </c>
      <c r="G40" s="22">
        <v>104</v>
      </c>
      <c r="H40" s="22">
        <v>43</v>
      </c>
      <c r="I40" s="22">
        <v>1</v>
      </c>
      <c r="J40" s="22">
        <v>74</v>
      </c>
      <c r="K40" s="22">
        <v>74</v>
      </c>
      <c r="L40" s="22">
        <v>0</v>
      </c>
      <c r="M40" s="22">
        <v>0</v>
      </c>
    </row>
    <row r="41" spans="1:13" s="172" customFormat="1" ht="18" customHeight="1" x14ac:dyDescent="0.25">
      <c r="A41" s="171" t="s">
        <v>44</v>
      </c>
      <c r="B41" s="22">
        <v>230</v>
      </c>
      <c r="C41" s="22">
        <v>185</v>
      </c>
      <c r="D41" s="22">
        <v>13</v>
      </c>
      <c r="E41" s="22">
        <v>0</v>
      </c>
      <c r="F41" s="22">
        <v>65</v>
      </c>
      <c r="G41" s="22">
        <v>82</v>
      </c>
      <c r="H41" s="22">
        <v>23</v>
      </c>
      <c r="I41" s="22">
        <v>0</v>
      </c>
      <c r="J41" s="22">
        <v>45</v>
      </c>
      <c r="K41" s="22">
        <v>45</v>
      </c>
      <c r="L41" s="22">
        <v>0</v>
      </c>
      <c r="M41" s="22">
        <v>0</v>
      </c>
    </row>
    <row r="42" spans="1:13" s="172" customFormat="1" ht="40.200000000000003" customHeight="1" x14ac:dyDescent="0.25">
      <c r="A42" s="106" t="s">
        <v>90</v>
      </c>
      <c r="B42" s="10">
        <v>1544</v>
      </c>
      <c r="C42" s="10">
        <v>1466</v>
      </c>
      <c r="D42" s="10">
        <v>7</v>
      </c>
      <c r="E42" s="10">
        <v>0</v>
      </c>
      <c r="F42" s="10">
        <v>1215</v>
      </c>
      <c r="G42" s="10">
        <v>133</v>
      </c>
      <c r="H42" s="10">
        <v>114</v>
      </c>
      <c r="I42" s="10">
        <v>34</v>
      </c>
      <c r="J42" s="10">
        <v>78</v>
      </c>
      <c r="K42" s="10">
        <v>70</v>
      </c>
      <c r="L42" s="10">
        <v>0</v>
      </c>
      <c r="M42" s="10">
        <v>8</v>
      </c>
    </row>
    <row r="43" spans="1:13" s="172" customFormat="1" ht="18" customHeight="1" x14ac:dyDescent="0.25">
      <c r="A43" s="171" t="s">
        <v>29</v>
      </c>
      <c r="B43" s="22">
        <v>48</v>
      </c>
      <c r="C43" s="22">
        <v>40</v>
      </c>
      <c r="D43" s="22">
        <v>2</v>
      </c>
      <c r="E43" s="22">
        <v>0</v>
      </c>
      <c r="F43" s="22">
        <v>0</v>
      </c>
      <c r="G43" s="22">
        <v>14</v>
      </c>
      <c r="H43" s="22">
        <v>15</v>
      </c>
      <c r="I43" s="22">
        <v>32</v>
      </c>
      <c r="J43" s="22">
        <v>8</v>
      </c>
      <c r="K43" s="22">
        <v>3</v>
      </c>
      <c r="L43" s="22">
        <v>0</v>
      </c>
      <c r="M43" s="22">
        <v>5</v>
      </c>
    </row>
    <row r="44" spans="1:13" s="172" customFormat="1" ht="18" customHeight="1" x14ac:dyDescent="0.25">
      <c r="A44" s="171" t="s">
        <v>30</v>
      </c>
      <c r="B44" s="22">
        <v>251</v>
      </c>
      <c r="C44" s="22">
        <v>192</v>
      </c>
      <c r="D44" s="22">
        <v>3</v>
      </c>
      <c r="E44" s="22">
        <v>0</v>
      </c>
      <c r="F44" s="22">
        <v>101</v>
      </c>
      <c r="G44" s="22">
        <v>80</v>
      </c>
      <c r="H44" s="22">
        <v>40</v>
      </c>
      <c r="I44" s="22">
        <v>2</v>
      </c>
      <c r="J44" s="22">
        <v>59</v>
      </c>
      <c r="K44" s="22">
        <v>59</v>
      </c>
      <c r="L44" s="22">
        <v>0</v>
      </c>
      <c r="M44" s="22">
        <v>0</v>
      </c>
    </row>
    <row r="45" spans="1:13" s="172" customFormat="1" ht="18" customHeight="1" x14ac:dyDescent="0.25">
      <c r="A45" s="171" t="s">
        <v>31</v>
      </c>
      <c r="B45" s="22">
        <v>32</v>
      </c>
      <c r="C45" s="22">
        <v>30</v>
      </c>
      <c r="D45" s="22">
        <v>0</v>
      </c>
      <c r="E45" s="22">
        <v>0</v>
      </c>
      <c r="F45" s="22">
        <v>2</v>
      </c>
      <c r="G45" s="22">
        <v>17</v>
      </c>
      <c r="H45" s="22">
        <v>2</v>
      </c>
      <c r="I45" s="22">
        <v>0</v>
      </c>
      <c r="J45" s="22">
        <v>2</v>
      </c>
      <c r="K45" s="22">
        <v>2</v>
      </c>
      <c r="L45" s="22">
        <v>0</v>
      </c>
      <c r="M45" s="22">
        <v>0</v>
      </c>
    </row>
    <row r="46" spans="1:13" s="172" customFormat="1" ht="18" customHeight="1" x14ac:dyDescent="0.25">
      <c r="A46" s="171" t="s">
        <v>43</v>
      </c>
      <c r="B46" s="22">
        <v>1213</v>
      </c>
      <c r="C46" s="22">
        <v>1204</v>
      </c>
      <c r="D46" s="22">
        <v>2</v>
      </c>
      <c r="E46" s="22">
        <v>0</v>
      </c>
      <c r="F46" s="22">
        <v>1112</v>
      </c>
      <c r="G46" s="22">
        <v>22</v>
      </c>
      <c r="H46" s="22">
        <v>57</v>
      </c>
      <c r="I46" s="22">
        <v>0</v>
      </c>
      <c r="J46" s="22">
        <v>9</v>
      </c>
      <c r="K46" s="22">
        <v>6</v>
      </c>
      <c r="L46" s="22">
        <v>0</v>
      </c>
      <c r="M46" s="22">
        <v>3</v>
      </c>
    </row>
    <row r="47" spans="1:13" s="172" customFormat="1" ht="40.200000000000003" customHeight="1" x14ac:dyDescent="0.25">
      <c r="A47" s="106" t="s">
        <v>91</v>
      </c>
      <c r="B47" s="10">
        <v>1697</v>
      </c>
      <c r="C47" s="10">
        <v>1579</v>
      </c>
      <c r="D47" s="10">
        <v>18</v>
      </c>
      <c r="E47" s="10">
        <v>0</v>
      </c>
      <c r="F47" s="10">
        <v>1078</v>
      </c>
      <c r="G47" s="10">
        <v>230</v>
      </c>
      <c r="H47" s="10">
        <v>84</v>
      </c>
      <c r="I47" s="10">
        <v>866</v>
      </c>
      <c r="J47" s="10">
        <v>118</v>
      </c>
      <c r="K47" s="10">
        <v>104</v>
      </c>
      <c r="L47" s="10">
        <v>0</v>
      </c>
      <c r="M47" s="10">
        <v>14</v>
      </c>
    </row>
    <row r="48" spans="1:13" s="172" customFormat="1" ht="18" customHeight="1" x14ac:dyDescent="0.25">
      <c r="A48" s="171" t="s">
        <v>36</v>
      </c>
      <c r="B48" s="22">
        <v>175</v>
      </c>
      <c r="C48" s="22">
        <v>123</v>
      </c>
      <c r="D48" s="22">
        <v>10</v>
      </c>
      <c r="E48" s="22">
        <v>0</v>
      </c>
      <c r="F48" s="22">
        <v>10</v>
      </c>
      <c r="G48" s="22">
        <v>106</v>
      </c>
      <c r="H48" s="22">
        <v>7</v>
      </c>
      <c r="I48" s="22">
        <v>27</v>
      </c>
      <c r="J48" s="22">
        <v>52</v>
      </c>
      <c r="K48" s="22">
        <v>52</v>
      </c>
      <c r="L48" s="22">
        <v>0</v>
      </c>
      <c r="M48" s="22">
        <v>0</v>
      </c>
    </row>
    <row r="49" spans="1:17" s="172" customFormat="1" ht="18" customHeight="1" x14ac:dyDescent="0.25">
      <c r="A49" s="171" t="s">
        <v>23</v>
      </c>
      <c r="B49" s="22">
        <v>471</v>
      </c>
      <c r="C49" s="22">
        <v>464</v>
      </c>
      <c r="D49" s="22">
        <v>0</v>
      </c>
      <c r="E49" s="22">
        <v>0</v>
      </c>
      <c r="F49" s="22">
        <v>450</v>
      </c>
      <c r="G49" s="22">
        <v>12</v>
      </c>
      <c r="H49" s="22">
        <v>4</v>
      </c>
      <c r="I49" s="22">
        <v>459</v>
      </c>
      <c r="J49" s="22">
        <v>7</v>
      </c>
      <c r="K49" s="22">
        <v>7</v>
      </c>
      <c r="L49" s="22">
        <v>0</v>
      </c>
      <c r="M49" s="22">
        <v>0</v>
      </c>
    </row>
    <row r="50" spans="1:17" s="172" customFormat="1" ht="18" customHeight="1" x14ac:dyDescent="0.25">
      <c r="A50" s="171" t="s">
        <v>49</v>
      </c>
      <c r="B50" s="22">
        <v>378</v>
      </c>
      <c r="C50" s="22">
        <v>371</v>
      </c>
      <c r="D50" s="22">
        <v>2</v>
      </c>
      <c r="E50" s="22">
        <v>0</v>
      </c>
      <c r="F50" s="22">
        <v>263</v>
      </c>
      <c r="G50" s="22">
        <v>14</v>
      </c>
      <c r="H50" s="22">
        <v>4</v>
      </c>
      <c r="I50" s="22">
        <v>133</v>
      </c>
      <c r="J50" s="22">
        <v>7</v>
      </c>
      <c r="K50" s="22">
        <v>7</v>
      </c>
      <c r="L50" s="22">
        <v>0</v>
      </c>
      <c r="M50" s="22">
        <v>0</v>
      </c>
    </row>
    <row r="51" spans="1:17" s="172" customFormat="1" ht="18" customHeight="1" x14ac:dyDescent="0.25">
      <c r="A51" s="171" t="s">
        <v>24</v>
      </c>
      <c r="B51" s="22">
        <v>196</v>
      </c>
      <c r="C51" s="22">
        <v>186</v>
      </c>
      <c r="D51" s="22">
        <v>0</v>
      </c>
      <c r="E51" s="22">
        <v>0</v>
      </c>
      <c r="F51" s="22">
        <v>143</v>
      </c>
      <c r="G51" s="22">
        <v>27</v>
      </c>
      <c r="H51" s="22">
        <v>10</v>
      </c>
      <c r="I51" s="22">
        <v>27</v>
      </c>
      <c r="J51" s="22">
        <v>10</v>
      </c>
      <c r="K51" s="22">
        <v>10</v>
      </c>
      <c r="L51" s="22">
        <v>0</v>
      </c>
      <c r="M51" s="22">
        <v>0</v>
      </c>
    </row>
    <row r="52" spans="1:17" s="172" customFormat="1" ht="18" customHeight="1" x14ac:dyDescent="0.25">
      <c r="A52" s="171" t="s">
        <v>13</v>
      </c>
      <c r="B52" s="22">
        <v>185</v>
      </c>
      <c r="C52" s="22">
        <v>166</v>
      </c>
      <c r="D52" s="22">
        <v>1</v>
      </c>
      <c r="E52" s="22">
        <v>0</v>
      </c>
      <c r="F52" s="22">
        <v>143</v>
      </c>
      <c r="G52" s="22">
        <v>24</v>
      </c>
      <c r="H52" s="22">
        <v>11</v>
      </c>
      <c r="I52" s="22">
        <v>21</v>
      </c>
      <c r="J52" s="22">
        <v>19</v>
      </c>
      <c r="K52" s="22">
        <v>19</v>
      </c>
      <c r="L52" s="22">
        <v>0</v>
      </c>
      <c r="M52" s="22">
        <v>0</v>
      </c>
    </row>
    <row r="53" spans="1:17" s="172" customFormat="1" ht="18" customHeight="1" x14ac:dyDescent="0.25">
      <c r="A53" s="171" t="s">
        <v>45</v>
      </c>
      <c r="B53" s="22">
        <v>292</v>
      </c>
      <c r="C53" s="22">
        <v>269</v>
      </c>
      <c r="D53" s="22">
        <v>5</v>
      </c>
      <c r="E53" s="22">
        <v>0</v>
      </c>
      <c r="F53" s="22">
        <v>69</v>
      </c>
      <c r="G53" s="22">
        <v>47</v>
      </c>
      <c r="H53" s="22">
        <v>48</v>
      </c>
      <c r="I53" s="22">
        <v>199</v>
      </c>
      <c r="J53" s="22">
        <v>23</v>
      </c>
      <c r="K53" s="22">
        <v>9</v>
      </c>
      <c r="L53" s="22">
        <v>0</v>
      </c>
      <c r="M53" s="22">
        <v>14</v>
      </c>
    </row>
    <row r="54" spans="1:17" s="172" customFormat="1" ht="40.200000000000003" customHeight="1" x14ac:dyDescent="0.25">
      <c r="A54" s="106" t="s">
        <v>92</v>
      </c>
      <c r="B54" s="10">
        <v>1272</v>
      </c>
      <c r="C54" s="10">
        <v>1230</v>
      </c>
      <c r="D54" s="10">
        <v>11</v>
      </c>
      <c r="E54" s="10">
        <v>0</v>
      </c>
      <c r="F54" s="10">
        <v>1106</v>
      </c>
      <c r="G54" s="10">
        <v>61</v>
      </c>
      <c r="H54" s="10">
        <v>380</v>
      </c>
      <c r="I54" s="10">
        <v>326</v>
      </c>
      <c r="J54" s="10">
        <v>42</v>
      </c>
      <c r="K54" s="10">
        <v>42</v>
      </c>
      <c r="L54" s="10">
        <v>0</v>
      </c>
      <c r="M54" s="10">
        <v>0</v>
      </c>
    </row>
    <row r="55" spans="1:17" s="172" customFormat="1" ht="18" customHeight="1" x14ac:dyDescent="0.25">
      <c r="A55" s="171" t="s">
        <v>3</v>
      </c>
      <c r="B55" s="22">
        <v>739</v>
      </c>
      <c r="C55" s="22">
        <v>737</v>
      </c>
      <c r="D55" s="22">
        <v>6</v>
      </c>
      <c r="E55" s="22">
        <v>0</v>
      </c>
      <c r="F55" s="22">
        <v>704</v>
      </c>
      <c r="G55" s="22">
        <v>5</v>
      </c>
      <c r="H55" s="22">
        <v>359</v>
      </c>
      <c r="I55" s="22">
        <v>54</v>
      </c>
      <c r="J55" s="22">
        <v>2</v>
      </c>
      <c r="K55" s="22">
        <v>2</v>
      </c>
      <c r="L55" s="22">
        <v>0</v>
      </c>
      <c r="M55" s="22">
        <v>0</v>
      </c>
    </row>
    <row r="56" spans="1:17" s="172" customFormat="1" ht="18" customHeight="1" x14ac:dyDescent="0.25">
      <c r="A56" s="171" t="s">
        <v>11</v>
      </c>
      <c r="B56" s="22">
        <v>253</v>
      </c>
      <c r="C56" s="22">
        <v>241</v>
      </c>
      <c r="D56" s="22">
        <v>3</v>
      </c>
      <c r="E56" s="22">
        <v>0</v>
      </c>
      <c r="F56" s="22">
        <v>192</v>
      </c>
      <c r="G56" s="22">
        <v>16</v>
      </c>
      <c r="H56" s="22">
        <v>8</v>
      </c>
      <c r="I56" s="22">
        <v>192</v>
      </c>
      <c r="J56" s="22">
        <v>12</v>
      </c>
      <c r="K56" s="22">
        <v>12</v>
      </c>
      <c r="L56" s="22">
        <v>0</v>
      </c>
      <c r="M56" s="22">
        <v>0</v>
      </c>
    </row>
    <row r="57" spans="1:17" s="172" customFormat="1" ht="18" customHeight="1" x14ac:dyDescent="0.25">
      <c r="A57" s="171" t="s">
        <v>15</v>
      </c>
      <c r="B57" s="22">
        <v>280</v>
      </c>
      <c r="C57" s="22">
        <v>252</v>
      </c>
      <c r="D57" s="47">
        <v>2</v>
      </c>
      <c r="E57" s="22">
        <v>0</v>
      </c>
      <c r="F57" s="22">
        <v>210</v>
      </c>
      <c r="G57" s="22">
        <v>40</v>
      </c>
      <c r="H57" s="22">
        <v>13</v>
      </c>
      <c r="I57" s="22">
        <v>80</v>
      </c>
      <c r="J57" s="22">
        <v>28</v>
      </c>
      <c r="K57" s="22">
        <v>28</v>
      </c>
      <c r="L57" s="22">
        <v>0</v>
      </c>
      <c r="M57" s="22">
        <v>0</v>
      </c>
    </row>
    <row r="58" spans="1:17" x14ac:dyDescent="0.3">
      <c r="D58" s="173"/>
      <c r="E58" s="173"/>
      <c r="F58" s="173"/>
      <c r="J58" s="173"/>
      <c r="K58" s="173"/>
      <c r="L58" s="173"/>
      <c r="M58" s="173"/>
      <c r="N58" s="147"/>
      <c r="O58" s="147"/>
      <c r="P58" s="147"/>
      <c r="Q58" s="147"/>
    </row>
    <row r="59" spans="1:17" x14ac:dyDescent="0.3">
      <c r="N59" s="147"/>
      <c r="O59" s="147"/>
      <c r="P59" s="147"/>
      <c r="Q59" s="147"/>
    </row>
    <row r="60" spans="1:17" x14ac:dyDescent="0.3">
      <c r="N60" s="147"/>
      <c r="O60" s="147"/>
      <c r="P60" s="147"/>
      <c r="Q60" s="14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7"/>
  <dimension ref="A1:W58"/>
  <sheetViews>
    <sheetView view="pageBreakPreview" topLeftCell="A38" zoomScaleNormal="85" zoomScaleSheetLayoutView="100" workbookViewId="0">
      <selection activeCell="B5" sqref="B5:M58"/>
    </sheetView>
  </sheetViews>
  <sheetFormatPr defaultColWidth="2.21875" defaultRowHeight="15.6" x14ac:dyDescent="0.3"/>
  <cols>
    <col min="1" max="1" width="25.77734375" style="55" customWidth="1"/>
    <col min="2" max="13" width="10.77734375" style="55" customWidth="1"/>
    <col min="14" max="15" width="32.77734375" style="55" customWidth="1"/>
    <col min="16" max="16" width="24.5546875" style="55" customWidth="1"/>
    <col min="17" max="17" width="7" style="55" customWidth="1"/>
    <col min="18" max="18" width="8.77734375" style="55" customWidth="1"/>
    <col min="19" max="19" width="7.21875" style="55" customWidth="1"/>
    <col min="20" max="16384" width="2.21875" style="55"/>
  </cols>
  <sheetData>
    <row r="1" spans="1:23" ht="30" customHeight="1" x14ac:dyDescent="0.3">
      <c r="A1" s="54" t="s">
        <v>113</v>
      </c>
      <c r="B1" s="54"/>
      <c r="C1" s="54"/>
      <c r="E1" s="56"/>
      <c r="F1" s="54"/>
      <c r="G1" s="54"/>
      <c r="H1" s="54"/>
      <c r="I1" s="54"/>
      <c r="J1" s="54"/>
      <c r="K1" s="54"/>
      <c r="L1" s="54"/>
      <c r="M1" s="54"/>
    </row>
    <row r="2" spans="1:23" s="78" customFormat="1" ht="20.100000000000001" customHeight="1" x14ac:dyDescent="0.3">
      <c r="A2" s="77"/>
      <c r="C2" s="40" t="s">
        <v>76</v>
      </c>
      <c r="D2" s="41"/>
      <c r="E2" s="42"/>
      <c r="G2" s="43" t="s">
        <v>77</v>
      </c>
      <c r="H2" s="43"/>
      <c r="I2" s="44"/>
      <c r="K2" s="43" t="s">
        <v>78</v>
      </c>
      <c r="L2" s="43"/>
      <c r="M2" s="43"/>
    </row>
    <row r="3" spans="1:23" ht="20.100000000000001" customHeight="1" x14ac:dyDescent="0.3">
      <c r="A3" s="60" t="s">
        <v>38</v>
      </c>
      <c r="B3" s="45" t="s">
        <v>73</v>
      </c>
      <c r="C3" s="58"/>
      <c r="D3" s="61" t="s">
        <v>99</v>
      </c>
      <c r="E3" s="59"/>
      <c r="F3" s="57" t="s">
        <v>73</v>
      </c>
      <c r="G3" s="58"/>
      <c r="H3" s="61" t="s">
        <v>99</v>
      </c>
      <c r="I3" s="59"/>
      <c r="J3" s="57" t="s">
        <v>73</v>
      </c>
      <c r="K3" s="58"/>
      <c r="L3" s="61" t="s">
        <v>99</v>
      </c>
      <c r="M3" s="61"/>
    </row>
    <row r="4" spans="1:23" ht="15" customHeight="1" x14ac:dyDescent="0.3">
      <c r="A4" s="62"/>
      <c r="B4" s="63" t="s">
        <v>74</v>
      </c>
      <c r="C4" s="63" t="s">
        <v>75</v>
      </c>
      <c r="D4" s="63" t="s">
        <v>74</v>
      </c>
      <c r="E4" s="63" t="s">
        <v>75</v>
      </c>
      <c r="F4" s="63" t="s">
        <v>74</v>
      </c>
      <c r="G4" s="63" t="s">
        <v>75</v>
      </c>
      <c r="H4" s="63" t="s">
        <v>74</v>
      </c>
      <c r="I4" s="63" t="s">
        <v>75</v>
      </c>
      <c r="J4" s="63" t="s">
        <v>74</v>
      </c>
      <c r="K4" s="63" t="s">
        <v>75</v>
      </c>
      <c r="L4" s="63" t="s">
        <v>74</v>
      </c>
      <c r="M4" s="63" t="s">
        <v>75</v>
      </c>
    </row>
    <row r="5" spans="1:23" s="66" customFormat="1" ht="40.200000000000003" customHeight="1" x14ac:dyDescent="0.3">
      <c r="A5" s="64" t="s">
        <v>1</v>
      </c>
      <c r="B5" s="48">
        <v>1</v>
      </c>
      <c r="C5" s="48">
        <v>86</v>
      </c>
      <c r="D5" s="48">
        <v>9</v>
      </c>
      <c r="E5" s="48">
        <v>497</v>
      </c>
      <c r="F5" s="48">
        <v>2</v>
      </c>
      <c r="G5" s="48">
        <v>20</v>
      </c>
      <c r="H5" s="48">
        <v>20</v>
      </c>
      <c r="I5" s="48">
        <v>430</v>
      </c>
      <c r="J5" s="48">
        <v>0</v>
      </c>
      <c r="K5" s="48">
        <v>0</v>
      </c>
      <c r="L5" s="48">
        <v>1</v>
      </c>
      <c r="M5" s="48">
        <v>75</v>
      </c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s="67" customFormat="1" ht="40.200000000000003" customHeight="1" x14ac:dyDescent="0.3">
      <c r="A6" s="64" t="s">
        <v>96</v>
      </c>
      <c r="B6" s="76">
        <v>1</v>
      </c>
      <c r="C6" s="76">
        <v>86</v>
      </c>
      <c r="D6" s="76">
        <v>7</v>
      </c>
      <c r="E6" s="76">
        <v>444</v>
      </c>
      <c r="F6" s="76">
        <v>1</v>
      </c>
      <c r="G6" s="76">
        <v>16</v>
      </c>
      <c r="H6" s="76">
        <v>17</v>
      </c>
      <c r="I6" s="76">
        <v>357</v>
      </c>
      <c r="J6" s="76">
        <v>0</v>
      </c>
      <c r="K6" s="76">
        <v>0</v>
      </c>
      <c r="L6" s="76">
        <v>1</v>
      </c>
      <c r="M6" s="76">
        <v>75</v>
      </c>
    </row>
    <row r="7" spans="1:23" s="69" customFormat="1" ht="40.200000000000003" customHeight="1" x14ac:dyDescent="0.25">
      <c r="A7" s="64" t="s">
        <v>86</v>
      </c>
      <c r="B7" s="48">
        <v>1</v>
      </c>
      <c r="C7" s="48">
        <v>86</v>
      </c>
      <c r="D7" s="48">
        <v>6</v>
      </c>
      <c r="E7" s="48">
        <v>347</v>
      </c>
      <c r="F7" s="48">
        <v>1</v>
      </c>
      <c r="G7" s="48">
        <v>16</v>
      </c>
      <c r="H7" s="48">
        <v>16</v>
      </c>
      <c r="I7" s="48">
        <v>351</v>
      </c>
      <c r="J7" s="48">
        <v>0</v>
      </c>
      <c r="K7" s="48">
        <v>0</v>
      </c>
      <c r="L7" s="48">
        <v>1</v>
      </c>
      <c r="M7" s="48">
        <v>75</v>
      </c>
      <c r="N7" s="68"/>
      <c r="P7" s="68"/>
      <c r="Q7" s="68"/>
      <c r="R7" s="68"/>
      <c r="S7" s="68"/>
    </row>
    <row r="8" spans="1:23" s="71" customFormat="1" ht="18" customHeight="1" x14ac:dyDescent="0.25">
      <c r="A8" s="70" t="s">
        <v>46</v>
      </c>
      <c r="B8" s="46">
        <v>1</v>
      </c>
      <c r="C8" s="46">
        <v>86</v>
      </c>
      <c r="D8" s="46">
        <v>6</v>
      </c>
      <c r="E8" s="46">
        <v>347</v>
      </c>
      <c r="F8" s="46">
        <v>1</v>
      </c>
      <c r="G8" s="46">
        <v>16</v>
      </c>
      <c r="H8" s="46">
        <v>16</v>
      </c>
      <c r="I8" s="46">
        <v>351</v>
      </c>
      <c r="J8" s="46">
        <v>0</v>
      </c>
      <c r="K8" s="46">
        <v>0</v>
      </c>
      <c r="L8" s="46">
        <v>1</v>
      </c>
      <c r="M8" s="46">
        <v>75</v>
      </c>
      <c r="P8" s="72"/>
      <c r="Q8" s="72"/>
      <c r="R8" s="72"/>
      <c r="S8" s="72"/>
    </row>
    <row r="9" spans="1:23" s="69" customFormat="1" ht="40.200000000000003" customHeight="1" x14ac:dyDescent="0.25">
      <c r="A9" s="64" t="s">
        <v>93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</row>
    <row r="10" spans="1:23" s="71" customFormat="1" ht="18" customHeight="1" x14ac:dyDescent="0.25">
      <c r="A10" s="70" t="s">
        <v>4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</row>
    <row r="11" spans="1:23" s="71" customFormat="1" ht="18" customHeight="1" x14ac:dyDescent="0.25">
      <c r="A11" s="70" t="s">
        <v>5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</row>
    <row r="12" spans="1:23" s="71" customFormat="1" ht="18" customHeight="1" x14ac:dyDescent="0.25">
      <c r="A12" s="70" t="s">
        <v>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</row>
    <row r="13" spans="1:23" s="71" customFormat="1" ht="18" customHeight="1" x14ac:dyDescent="0.25">
      <c r="A13" s="70" t="s">
        <v>37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</row>
    <row r="14" spans="1:23" s="69" customFormat="1" ht="40.200000000000003" customHeight="1" x14ac:dyDescent="0.25">
      <c r="A14" s="64" t="s">
        <v>94</v>
      </c>
      <c r="B14" s="48">
        <v>0</v>
      </c>
      <c r="C14" s="48">
        <v>0</v>
      </c>
      <c r="D14" s="48">
        <v>1</v>
      </c>
      <c r="E14" s="48">
        <v>97</v>
      </c>
      <c r="F14" s="48">
        <v>0</v>
      </c>
      <c r="G14" s="48">
        <v>0</v>
      </c>
      <c r="H14" s="48">
        <v>1</v>
      </c>
      <c r="I14" s="48">
        <v>6</v>
      </c>
      <c r="J14" s="48">
        <v>0</v>
      </c>
      <c r="K14" s="48">
        <v>0</v>
      </c>
      <c r="L14" s="48">
        <v>0</v>
      </c>
      <c r="M14" s="48">
        <v>0</v>
      </c>
    </row>
    <row r="15" spans="1:23" s="71" customFormat="1" ht="18" customHeight="1" x14ac:dyDescent="0.25">
      <c r="A15" s="70" t="s">
        <v>2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</row>
    <row r="16" spans="1:23" s="71" customFormat="1" ht="18" customHeight="1" x14ac:dyDescent="0.25">
      <c r="A16" s="70" t="s">
        <v>6</v>
      </c>
      <c r="B16" s="46">
        <v>0</v>
      </c>
      <c r="C16" s="46">
        <v>0</v>
      </c>
      <c r="D16" s="46">
        <v>1</v>
      </c>
      <c r="E16" s="46">
        <v>97</v>
      </c>
      <c r="F16" s="46">
        <v>0</v>
      </c>
      <c r="G16" s="46">
        <v>0</v>
      </c>
      <c r="H16" s="46">
        <v>1</v>
      </c>
      <c r="I16" s="46">
        <v>6</v>
      </c>
      <c r="J16" s="46">
        <v>0</v>
      </c>
      <c r="K16" s="46">
        <v>0</v>
      </c>
      <c r="L16" s="46">
        <v>0</v>
      </c>
      <c r="M16" s="46">
        <v>0</v>
      </c>
    </row>
    <row r="17" spans="1:13" s="71" customFormat="1" ht="18" customHeight="1" x14ac:dyDescent="0.25">
      <c r="A17" s="70" t="s">
        <v>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</row>
    <row r="18" spans="1:13" s="71" customFormat="1" ht="18" customHeight="1" x14ac:dyDescent="0.25">
      <c r="A18" s="70" t="s">
        <v>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</row>
    <row r="19" spans="1:13" s="71" customFormat="1" ht="18" customHeight="1" x14ac:dyDescent="0.25">
      <c r="A19" s="70" t="s">
        <v>12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</row>
    <row r="20" spans="1:13" s="73" customFormat="1" ht="40.200000000000003" customHeight="1" x14ac:dyDescent="0.25">
      <c r="A20" s="64" t="s">
        <v>95</v>
      </c>
      <c r="B20" s="76">
        <v>0</v>
      </c>
      <c r="C20" s="76">
        <v>0</v>
      </c>
      <c r="D20" s="76">
        <v>2</v>
      </c>
      <c r="E20" s="76">
        <v>53</v>
      </c>
      <c r="F20" s="76">
        <v>1</v>
      </c>
      <c r="G20" s="76">
        <v>4</v>
      </c>
      <c r="H20" s="76">
        <v>3</v>
      </c>
      <c r="I20" s="76">
        <v>73</v>
      </c>
      <c r="J20" s="76">
        <v>0</v>
      </c>
      <c r="K20" s="76">
        <v>0</v>
      </c>
      <c r="L20" s="76">
        <v>0</v>
      </c>
      <c r="M20" s="76">
        <v>0</v>
      </c>
    </row>
    <row r="21" spans="1:13" s="69" customFormat="1" ht="40.200000000000003" customHeight="1" x14ac:dyDescent="0.25">
      <c r="A21" s="74" t="s">
        <v>87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</row>
    <row r="22" spans="1:13" s="71" customFormat="1" ht="18" customHeight="1" x14ac:dyDescent="0.25">
      <c r="A22" s="70" t="s">
        <v>32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 s="71" customFormat="1" ht="18" customHeight="1" x14ac:dyDescent="0.25">
      <c r="A23" s="70" t="s">
        <v>33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 s="71" customFormat="1" ht="18" customHeight="1" x14ac:dyDescent="0.25">
      <c r="A24" s="70" t="s">
        <v>34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71" customFormat="1" ht="18" customHeight="1" x14ac:dyDescent="0.25">
      <c r="A25" s="70" t="s">
        <v>10</v>
      </c>
      <c r="B25" s="46">
        <v>0</v>
      </c>
      <c r="C25" s="46">
        <v>0</v>
      </c>
      <c r="D25" s="47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</row>
    <row r="26" spans="1:13" s="71" customFormat="1" ht="18" customHeight="1" x14ac:dyDescent="0.25">
      <c r="A26" s="70" t="s">
        <v>35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</row>
    <row r="27" spans="1:13" s="71" customFormat="1" ht="40.200000000000003" customHeight="1" x14ac:dyDescent="0.25">
      <c r="A27" s="74" t="s">
        <v>88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</row>
    <row r="28" spans="1:13" s="71" customFormat="1" ht="18" customHeight="1" x14ac:dyDescent="0.25">
      <c r="A28" s="70" t="s">
        <v>25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</row>
    <row r="29" spans="1:13" s="75" customFormat="1" ht="18" customHeight="1" x14ac:dyDescent="0.25">
      <c r="A29" s="30" t="s">
        <v>26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</row>
    <row r="30" spans="1:13" s="71" customFormat="1" ht="18" customHeight="1" x14ac:dyDescent="0.25">
      <c r="A30" s="70" t="s">
        <v>27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 s="71" customFormat="1" ht="18" customHeight="1" x14ac:dyDescent="0.25">
      <c r="A31" s="70" t="s">
        <v>28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</row>
    <row r="32" spans="1:13" s="71" customFormat="1" ht="18" customHeight="1" x14ac:dyDescent="0.25">
      <c r="A32" s="70" t="s">
        <v>14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71" customFormat="1" ht="18" customHeight="1" x14ac:dyDescent="0.25">
      <c r="A33" s="70" t="s">
        <v>42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 t="s">
        <v>208</v>
      </c>
      <c r="L33" s="46">
        <v>0</v>
      </c>
      <c r="M33" s="46">
        <v>0</v>
      </c>
    </row>
    <row r="34" spans="1:13" s="71" customFormat="1" ht="40.200000000000003" customHeight="1" x14ac:dyDescent="0.25">
      <c r="A34" s="74" t="s">
        <v>89</v>
      </c>
      <c r="B34" s="48">
        <v>0</v>
      </c>
      <c r="C34" s="48">
        <v>0</v>
      </c>
      <c r="D34" s="48">
        <v>1</v>
      </c>
      <c r="E34" s="48">
        <v>39</v>
      </c>
      <c r="F34" s="48">
        <v>1</v>
      </c>
      <c r="G34" s="48">
        <v>4</v>
      </c>
      <c r="H34" s="48">
        <v>1</v>
      </c>
      <c r="I34" s="48">
        <v>39</v>
      </c>
      <c r="J34" s="48">
        <v>0</v>
      </c>
      <c r="K34" s="48">
        <v>0</v>
      </c>
      <c r="L34" s="48">
        <v>0</v>
      </c>
      <c r="M34" s="48">
        <v>0</v>
      </c>
    </row>
    <row r="35" spans="1:13" s="71" customFormat="1" ht="18" customHeight="1" x14ac:dyDescent="0.25">
      <c r="A35" s="70" t="s">
        <v>16</v>
      </c>
      <c r="B35" s="46">
        <v>0</v>
      </c>
      <c r="C35" s="46">
        <v>0</v>
      </c>
      <c r="D35" s="46">
        <v>1</v>
      </c>
      <c r="E35" s="46">
        <v>39</v>
      </c>
      <c r="F35" s="46">
        <v>0</v>
      </c>
      <c r="G35" s="46">
        <v>0</v>
      </c>
      <c r="H35" s="46">
        <v>1</v>
      </c>
      <c r="I35" s="46">
        <v>39</v>
      </c>
      <c r="J35" s="46">
        <v>0</v>
      </c>
      <c r="K35" s="46">
        <v>0</v>
      </c>
      <c r="L35" s="46">
        <v>0</v>
      </c>
      <c r="M35" s="46">
        <v>0</v>
      </c>
    </row>
    <row r="36" spans="1:13" s="71" customFormat="1" ht="18" customHeight="1" x14ac:dyDescent="0.25">
      <c r="A36" s="70" t="s">
        <v>17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</row>
    <row r="37" spans="1:13" s="71" customFormat="1" ht="18" customHeight="1" x14ac:dyDescent="0.25">
      <c r="A37" s="70" t="s">
        <v>18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</row>
    <row r="38" spans="1:13" s="71" customFormat="1" ht="18" customHeight="1" x14ac:dyDescent="0.25">
      <c r="A38" s="70" t="s">
        <v>19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</row>
    <row r="39" spans="1:13" s="71" customFormat="1" ht="18" customHeight="1" x14ac:dyDescent="0.25">
      <c r="A39" s="70" t="s">
        <v>20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</row>
    <row r="40" spans="1:13" s="71" customFormat="1" ht="18" customHeight="1" x14ac:dyDescent="0.25">
      <c r="A40" s="70" t="s">
        <v>21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</row>
    <row r="41" spans="1:13" s="71" customFormat="1" ht="18" customHeight="1" x14ac:dyDescent="0.25">
      <c r="A41" s="70" t="s">
        <v>22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</row>
    <row r="42" spans="1:13" s="71" customFormat="1" ht="18" customHeight="1" x14ac:dyDescent="0.25">
      <c r="A42" s="70" t="s">
        <v>44</v>
      </c>
      <c r="B42" s="46">
        <v>0</v>
      </c>
      <c r="C42" s="46">
        <v>0</v>
      </c>
      <c r="D42" s="46">
        <v>0</v>
      </c>
      <c r="E42" s="46">
        <v>0</v>
      </c>
      <c r="F42" s="46">
        <v>1</v>
      </c>
      <c r="G42" s="46">
        <v>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</row>
    <row r="43" spans="1:13" s="71" customFormat="1" ht="40.200000000000003" customHeight="1" x14ac:dyDescent="0.25">
      <c r="A43" s="74" t="s">
        <v>90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1</v>
      </c>
      <c r="I43" s="48">
        <v>33</v>
      </c>
      <c r="J43" s="48">
        <v>0</v>
      </c>
      <c r="K43" s="48">
        <v>0</v>
      </c>
      <c r="L43" s="48">
        <v>0</v>
      </c>
      <c r="M43" s="48">
        <v>0</v>
      </c>
    </row>
    <row r="44" spans="1:13" s="71" customFormat="1" ht="18" customHeight="1" x14ac:dyDescent="0.25">
      <c r="A44" s="70" t="s">
        <v>29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</row>
    <row r="45" spans="1:13" s="71" customFormat="1" ht="18" customHeight="1" x14ac:dyDescent="0.25">
      <c r="A45" s="70" t="s">
        <v>30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</row>
    <row r="46" spans="1:13" s="71" customFormat="1" ht="18" customHeight="1" x14ac:dyDescent="0.25">
      <c r="A46" s="70" t="s">
        <v>31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</row>
    <row r="47" spans="1:13" s="71" customFormat="1" ht="18" customHeight="1" x14ac:dyDescent="0.25">
      <c r="A47" s="70" t="s">
        <v>43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1</v>
      </c>
      <c r="I47" s="46">
        <v>33</v>
      </c>
      <c r="J47" s="46">
        <v>0</v>
      </c>
      <c r="K47" s="46">
        <v>0</v>
      </c>
      <c r="L47" s="46">
        <v>0</v>
      </c>
      <c r="M47" s="46">
        <v>0</v>
      </c>
    </row>
    <row r="48" spans="1:13" s="71" customFormat="1" ht="40.200000000000003" customHeight="1" x14ac:dyDescent="0.25">
      <c r="A48" s="74" t="s">
        <v>91</v>
      </c>
      <c r="B48" s="48">
        <v>0</v>
      </c>
      <c r="C48" s="48">
        <v>0</v>
      </c>
      <c r="D48" s="48">
        <v>1</v>
      </c>
      <c r="E48" s="48">
        <v>14</v>
      </c>
      <c r="F48" s="48">
        <v>0</v>
      </c>
      <c r="G48" s="48">
        <v>0</v>
      </c>
      <c r="H48" s="48">
        <v>1</v>
      </c>
      <c r="I48" s="48">
        <v>1</v>
      </c>
      <c r="J48" s="48">
        <v>0</v>
      </c>
      <c r="K48" s="48">
        <v>0</v>
      </c>
      <c r="L48" s="48">
        <v>0</v>
      </c>
      <c r="M48" s="48">
        <v>0</v>
      </c>
    </row>
    <row r="49" spans="1:13" s="71" customFormat="1" ht="18" customHeight="1" x14ac:dyDescent="0.25">
      <c r="A49" s="70" t="s">
        <v>36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</row>
    <row r="50" spans="1:13" s="71" customFormat="1" ht="18" customHeight="1" x14ac:dyDescent="0.25">
      <c r="A50" s="70" t="s">
        <v>23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</row>
    <row r="51" spans="1:13" s="71" customFormat="1" ht="18" customHeight="1" x14ac:dyDescent="0.25">
      <c r="A51" s="70" t="s">
        <v>49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</row>
    <row r="52" spans="1:13" s="71" customFormat="1" ht="18" customHeight="1" x14ac:dyDescent="0.25">
      <c r="A52" s="70" t="s">
        <v>24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</row>
    <row r="53" spans="1:13" s="71" customFormat="1" ht="18" customHeight="1" x14ac:dyDescent="0.25">
      <c r="A53" s="70" t="s">
        <v>13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</row>
    <row r="54" spans="1:13" s="71" customFormat="1" ht="18" customHeight="1" x14ac:dyDescent="0.25">
      <c r="A54" s="70" t="s">
        <v>45</v>
      </c>
      <c r="B54" s="46">
        <v>0</v>
      </c>
      <c r="C54" s="46">
        <v>0</v>
      </c>
      <c r="D54" s="46">
        <v>1</v>
      </c>
      <c r="E54" s="46">
        <v>14</v>
      </c>
      <c r="F54" s="46">
        <v>0</v>
      </c>
      <c r="G54" s="46">
        <v>0</v>
      </c>
      <c r="H54" s="46">
        <v>1</v>
      </c>
      <c r="I54" s="46">
        <v>1</v>
      </c>
      <c r="J54" s="46">
        <v>0</v>
      </c>
      <c r="K54" s="46">
        <v>0</v>
      </c>
      <c r="L54" s="46">
        <v>0</v>
      </c>
      <c r="M54" s="46">
        <v>0</v>
      </c>
    </row>
    <row r="55" spans="1:13" s="71" customFormat="1" ht="40.200000000000003" customHeight="1" x14ac:dyDescent="0.25">
      <c r="A55" s="74" t="s">
        <v>92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</row>
    <row r="56" spans="1:13" s="71" customFormat="1" ht="18" customHeight="1" x14ac:dyDescent="0.25">
      <c r="A56" s="70" t="s">
        <v>3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</row>
    <row r="57" spans="1:13" s="71" customFormat="1" ht="18" customHeight="1" x14ac:dyDescent="0.25">
      <c r="A57" s="70" t="s">
        <v>11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</row>
    <row r="58" spans="1:13" s="71" customFormat="1" ht="18" customHeight="1" x14ac:dyDescent="0.25">
      <c r="A58" s="70" t="s">
        <v>15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I57"/>
  <sheetViews>
    <sheetView tabSelected="1" view="pageBreakPreview" zoomScaleNormal="85" zoomScaleSheetLayoutView="100" workbookViewId="0">
      <selection activeCell="O3" sqref="O3"/>
    </sheetView>
  </sheetViews>
  <sheetFormatPr defaultColWidth="3" defaultRowHeight="15.6" x14ac:dyDescent="0.3"/>
  <cols>
    <col min="1" max="1" width="25.77734375" style="80" customWidth="1"/>
    <col min="2" max="3" width="14.77734375" style="80" customWidth="1"/>
    <col min="4" max="4" width="15.21875" style="80" customWidth="1"/>
    <col min="5" max="5" width="16.44140625" style="80" customWidth="1"/>
    <col min="6" max="6" width="17.44140625" style="80" customWidth="1"/>
    <col min="7" max="7" width="17" style="80" customWidth="1"/>
    <col min="8" max="8" width="17.44140625" style="80" customWidth="1"/>
    <col min="9" max="9" width="17" style="80" customWidth="1"/>
    <col min="10" max="13" width="3" style="80" customWidth="1"/>
    <col min="14" max="14" width="7.77734375" style="80" customWidth="1"/>
    <col min="15" max="16384" width="3" style="80"/>
  </cols>
  <sheetData>
    <row r="1" spans="1:9" ht="30" customHeight="1" x14ac:dyDescent="0.3">
      <c r="A1" s="79" t="s">
        <v>161</v>
      </c>
      <c r="D1" s="81"/>
      <c r="E1" s="81"/>
      <c r="F1" s="82"/>
      <c r="G1" s="82"/>
      <c r="H1" s="82"/>
      <c r="I1" s="82"/>
    </row>
    <row r="2" spans="1:9" ht="100.2" customHeight="1" x14ac:dyDescent="0.3">
      <c r="A2" s="83" t="s">
        <v>0</v>
      </c>
      <c r="B2" s="84" t="s">
        <v>211</v>
      </c>
      <c r="C2" s="84" t="s">
        <v>209</v>
      </c>
      <c r="D2" s="84" t="s">
        <v>210</v>
      </c>
      <c r="E2" s="85" t="s">
        <v>212</v>
      </c>
      <c r="F2" s="85" t="s">
        <v>213</v>
      </c>
      <c r="G2" s="85" t="s">
        <v>214</v>
      </c>
      <c r="H2" s="85" t="s">
        <v>215</v>
      </c>
      <c r="I2" s="85" t="s">
        <v>236</v>
      </c>
    </row>
    <row r="3" spans="1:9" ht="40.200000000000003" customHeight="1" x14ac:dyDescent="0.3">
      <c r="A3" s="86" t="s">
        <v>1</v>
      </c>
      <c r="B3" s="1">
        <v>111867</v>
      </c>
      <c r="C3" s="1">
        <v>113866</v>
      </c>
      <c r="D3" s="1">
        <v>111279</v>
      </c>
      <c r="E3" s="1">
        <v>-588</v>
      </c>
      <c r="F3" s="3">
        <v>-5.2562417871222077E-3</v>
      </c>
      <c r="G3" s="1">
        <v>-2587</v>
      </c>
      <c r="H3" s="3">
        <v>-2.2719688054379711E-2</v>
      </c>
      <c r="I3" s="96">
        <v>4.0999999999999996</v>
      </c>
    </row>
    <row r="4" spans="1:9" s="88" customFormat="1" ht="40.200000000000003" customHeight="1" x14ac:dyDescent="0.3">
      <c r="A4" s="87" t="s">
        <v>96</v>
      </c>
      <c r="B4" s="2">
        <v>38879</v>
      </c>
      <c r="C4" s="2">
        <v>39830</v>
      </c>
      <c r="D4" s="2">
        <v>39810</v>
      </c>
      <c r="E4" s="2">
        <v>931</v>
      </c>
      <c r="F4" s="4">
        <v>2.3946089148383445E-2</v>
      </c>
      <c r="G4" s="2">
        <v>-20</v>
      </c>
      <c r="H4" s="4">
        <v>-5.021340697966357E-4</v>
      </c>
      <c r="I4" s="96">
        <v>2.1</v>
      </c>
    </row>
    <row r="5" spans="1:9" s="89" customFormat="1" ht="40.200000000000003" customHeight="1" x14ac:dyDescent="0.25">
      <c r="A5" s="83" t="s">
        <v>86</v>
      </c>
      <c r="B5" s="1">
        <v>19355</v>
      </c>
      <c r="C5" s="1">
        <v>19734</v>
      </c>
      <c r="D5" s="1">
        <v>20160</v>
      </c>
      <c r="E5" s="1">
        <v>805</v>
      </c>
      <c r="F5" s="3">
        <v>4.1591320072332731E-2</v>
      </c>
      <c r="G5" s="1">
        <v>426</v>
      </c>
      <c r="H5" s="3">
        <v>2.1587108543630284E-2</v>
      </c>
      <c r="I5" s="96">
        <v>1.5</v>
      </c>
    </row>
    <row r="6" spans="1:9" s="89" customFormat="1" ht="18" customHeight="1" x14ac:dyDescent="0.25">
      <c r="A6" s="90" t="s">
        <v>46</v>
      </c>
      <c r="B6" s="14">
        <v>19355</v>
      </c>
      <c r="C6" s="14">
        <v>19734</v>
      </c>
      <c r="D6" s="14">
        <v>20160</v>
      </c>
      <c r="E6" s="14">
        <v>805</v>
      </c>
      <c r="F6" s="23">
        <v>4.1591320072332731E-2</v>
      </c>
      <c r="G6" s="14">
        <v>426</v>
      </c>
      <c r="H6" s="23">
        <v>2.1587108543630284E-2</v>
      </c>
      <c r="I6" s="97">
        <v>1.5</v>
      </c>
    </row>
    <row r="7" spans="1:9" s="89" customFormat="1" ht="40.200000000000003" customHeight="1" x14ac:dyDescent="0.25">
      <c r="A7" s="83" t="s">
        <v>93</v>
      </c>
      <c r="B7" s="1">
        <v>10844</v>
      </c>
      <c r="C7" s="1">
        <v>11109</v>
      </c>
      <c r="D7" s="1">
        <v>10882</v>
      </c>
      <c r="E7" s="1">
        <v>38</v>
      </c>
      <c r="F7" s="3">
        <v>3.5042419771302105E-3</v>
      </c>
      <c r="G7" s="1">
        <v>-227</v>
      </c>
      <c r="H7" s="3">
        <v>-2.0433882437663156E-2</v>
      </c>
      <c r="I7" s="96">
        <v>4.9000000000000004</v>
      </c>
    </row>
    <row r="8" spans="1:9" s="91" customFormat="1" ht="18" customHeight="1" x14ac:dyDescent="0.25">
      <c r="A8" s="90" t="s">
        <v>4</v>
      </c>
      <c r="B8" s="14">
        <v>2230</v>
      </c>
      <c r="C8" s="14">
        <v>2314</v>
      </c>
      <c r="D8" s="14">
        <v>2279</v>
      </c>
      <c r="E8" s="14">
        <v>49</v>
      </c>
      <c r="F8" s="23">
        <v>2.1973094170403589E-2</v>
      </c>
      <c r="G8" s="14">
        <v>-35</v>
      </c>
      <c r="H8" s="23">
        <v>-1.512532411408816E-2</v>
      </c>
      <c r="I8" s="97">
        <v>6.1</v>
      </c>
    </row>
    <row r="9" spans="1:9" s="91" customFormat="1" ht="18" customHeight="1" x14ac:dyDescent="0.25">
      <c r="A9" s="90" t="s">
        <v>5</v>
      </c>
      <c r="B9" s="14">
        <v>2120</v>
      </c>
      <c r="C9" s="14">
        <v>2169</v>
      </c>
      <c r="D9" s="14">
        <v>2084</v>
      </c>
      <c r="E9" s="14">
        <v>-36</v>
      </c>
      <c r="F9" s="23">
        <v>-1.6981132075471698E-2</v>
      </c>
      <c r="G9" s="14">
        <v>-85</v>
      </c>
      <c r="H9" s="23">
        <v>-3.9188566159520516E-2</v>
      </c>
      <c r="I9" s="97">
        <v>4.3</v>
      </c>
    </row>
    <row r="10" spans="1:9" s="91" customFormat="1" ht="18" customHeight="1" x14ac:dyDescent="0.25">
      <c r="A10" s="90" t="s">
        <v>7</v>
      </c>
      <c r="B10" s="14">
        <v>1579</v>
      </c>
      <c r="C10" s="14">
        <v>1737</v>
      </c>
      <c r="D10" s="14">
        <v>1674</v>
      </c>
      <c r="E10" s="14">
        <v>95</v>
      </c>
      <c r="F10" s="23">
        <v>6.0164661177960738E-2</v>
      </c>
      <c r="G10" s="14">
        <v>-63</v>
      </c>
      <c r="H10" s="23">
        <v>-3.6269430051813469E-2</v>
      </c>
      <c r="I10" s="97">
        <v>3.4</v>
      </c>
    </row>
    <row r="11" spans="1:9" s="91" customFormat="1" ht="18" customHeight="1" x14ac:dyDescent="0.25">
      <c r="A11" s="90" t="s">
        <v>37</v>
      </c>
      <c r="B11" s="14">
        <v>4915</v>
      </c>
      <c r="C11" s="14">
        <v>4889</v>
      </c>
      <c r="D11" s="14">
        <v>4845</v>
      </c>
      <c r="E11" s="14">
        <v>-70</v>
      </c>
      <c r="F11" s="23">
        <v>-1.4242115971515769E-2</v>
      </c>
      <c r="G11" s="14">
        <v>-44</v>
      </c>
      <c r="H11" s="23">
        <v>-8.9997954591941095E-3</v>
      </c>
      <c r="I11" s="97">
        <v>5.6</v>
      </c>
    </row>
    <row r="12" spans="1:9" s="89" customFormat="1" ht="40.200000000000003" customHeight="1" x14ac:dyDescent="0.25">
      <c r="A12" s="83" t="s">
        <v>94</v>
      </c>
      <c r="B12" s="1">
        <v>8680</v>
      </c>
      <c r="C12" s="1">
        <v>8987</v>
      </c>
      <c r="D12" s="1">
        <v>8768</v>
      </c>
      <c r="E12" s="1">
        <v>88</v>
      </c>
      <c r="F12" s="3">
        <v>1.0138248847926268E-2</v>
      </c>
      <c r="G12" s="1">
        <v>-219</v>
      </c>
      <c r="H12" s="3">
        <v>-2.4368532324468676E-2</v>
      </c>
      <c r="I12" s="96">
        <v>2.9</v>
      </c>
    </row>
    <row r="13" spans="1:9" s="91" customFormat="1" ht="18" customHeight="1" x14ac:dyDescent="0.25">
      <c r="A13" s="90" t="s">
        <v>2</v>
      </c>
      <c r="B13" s="14">
        <v>1036</v>
      </c>
      <c r="C13" s="14">
        <v>1119</v>
      </c>
      <c r="D13" s="14">
        <v>1088</v>
      </c>
      <c r="E13" s="14">
        <v>52</v>
      </c>
      <c r="F13" s="23">
        <v>5.019305019305019E-2</v>
      </c>
      <c r="G13" s="14">
        <v>-31</v>
      </c>
      <c r="H13" s="23">
        <v>-2.7703306523681859E-2</v>
      </c>
      <c r="I13" s="97">
        <v>2.8</v>
      </c>
    </row>
    <row r="14" spans="1:9" s="91" customFormat="1" ht="18" customHeight="1" x14ac:dyDescent="0.25">
      <c r="A14" s="90" t="s">
        <v>6</v>
      </c>
      <c r="B14" s="14">
        <v>1860</v>
      </c>
      <c r="C14" s="14">
        <v>1856</v>
      </c>
      <c r="D14" s="14">
        <v>1830</v>
      </c>
      <c r="E14" s="14">
        <v>-30</v>
      </c>
      <c r="F14" s="23">
        <v>-1.6129032258064516E-2</v>
      </c>
      <c r="G14" s="14">
        <v>-26</v>
      </c>
      <c r="H14" s="23">
        <v>-1.4008620689655173E-2</v>
      </c>
      <c r="I14" s="97">
        <v>5.3</v>
      </c>
    </row>
    <row r="15" spans="1:9" s="91" customFormat="1" ht="18" customHeight="1" x14ac:dyDescent="0.25">
      <c r="A15" s="90" t="s">
        <v>8</v>
      </c>
      <c r="B15" s="14">
        <v>2874</v>
      </c>
      <c r="C15" s="14">
        <v>2934</v>
      </c>
      <c r="D15" s="14">
        <v>2853</v>
      </c>
      <c r="E15" s="14">
        <v>-21</v>
      </c>
      <c r="F15" s="23">
        <v>-7.3068893528183713E-3</v>
      </c>
      <c r="G15" s="14">
        <v>-81</v>
      </c>
      <c r="H15" s="23">
        <v>-2.7607361963190184E-2</v>
      </c>
      <c r="I15" s="97">
        <v>3.5</v>
      </c>
    </row>
    <row r="16" spans="1:9" s="91" customFormat="1" ht="18" customHeight="1" x14ac:dyDescent="0.25">
      <c r="A16" s="90" t="s">
        <v>9</v>
      </c>
      <c r="B16" s="14">
        <v>1801</v>
      </c>
      <c r="C16" s="14">
        <v>1865</v>
      </c>
      <c r="D16" s="14">
        <v>1829</v>
      </c>
      <c r="E16" s="14">
        <v>28</v>
      </c>
      <c r="F16" s="23">
        <v>1.5546918378678512E-2</v>
      </c>
      <c r="G16" s="14">
        <v>-36</v>
      </c>
      <c r="H16" s="23">
        <v>-1.9302949061662199E-2</v>
      </c>
      <c r="I16" s="97">
        <v>2.2999999999999998</v>
      </c>
    </row>
    <row r="17" spans="1:9" s="91" customFormat="1" ht="18" customHeight="1" x14ac:dyDescent="0.25">
      <c r="A17" s="90" t="s">
        <v>12</v>
      </c>
      <c r="B17" s="14">
        <v>1109</v>
      </c>
      <c r="C17" s="14">
        <v>1213</v>
      </c>
      <c r="D17" s="14">
        <v>1168</v>
      </c>
      <c r="E17" s="14">
        <v>59</v>
      </c>
      <c r="F17" s="23">
        <v>5.3201082055906221E-2</v>
      </c>
      <c r="G17" s="14">
        <v>-45</v>
      </c>
      <c r="H17" s="23">
        <v>-3.7098103874690848E-2</v>
      </c>
      <c r="I17" s="97">
        <v>1.7</v>
      </c>
    </row>
    <row r="18" spans="1:9" s="92" customFormat="1" ht="40.200000000000003" customHeight="1" x14ac:dyDescent="0.25">
      <c r="A18" s="87" t="s">
        <v>95</v>
      </c>
      <c r="B18" s="2">
        <v>72988</v>
      </c>
      <c r="C18" s="2">
        <v>74036</v>
      </c>
      <c r="D18" s="2">
        <v>71469</v>
      </c>
      <c r="E18" s="2">
        <v>-1519</v>
      </c>
      <c r="F18" s="4">
        <v>-2.0811640269633364E-2</v>
      </c>
      <c r="G18" s="2">
        <v>-2567</v>
      </c>
      <c r="H18" s="4">
        <v>-3.4672321573288672E-2</v>
      </c>
      <c r="I18" s="96">
        <v>8.4</v>
      </c>
    </row>
    <row r="19" spans="1:9" s="89" customFormat="1" ht="40.200000000000003" customHeight="1" x14ac:dyDescent="0.25">
      <c r="A19" s="93" t="s">
        <v>87</v>
      </c>
      <c r="B19" s="1">
        <v>11839</v>
      </c>
      <c r="C19" s="1">
        <v>11814</v>
      </c>
      <c r="D19" s="1">
        <v>11422</v>
      </c>
      <c r="E19" s="1">
        <v>-417</v>
      </c>
      <c r="F19" s="3">
        <v>-3.522256947377312E-2</v>
      </c>
      <c r="G19" s="1">
        <v>-392</v>
      </c>
      <c r="H19" s="3">
        <v>-3.3180971728457763E-2</v>
      </c>
      <c r="I19" s="96">
        <v>9.4</v>
      </c>
    </row>
    <row r="20" spans="1:9" s="91" customFormat="1" ht="18" customHeight="1" x14ac:dyDescent="0.25">
      <c r="A20" s="90" t="s">
        <v>32</v>
      </c>
      <c r="B20" s="14">
        <v>2746</v>
      </c>
      <c r="C20" s="14">
        <v>2900</v>
      </c>
      <c r="D20" s="14">
        <v>2783</v>
      </c>
      <c r="E20" s="14">
        <v>37</v>
      </c>
      <c r="F20" s="23">
        <v>1.3474144209759651E-2</v>
      </c>
      <c r="G20" s="14">
        <v>-117</v>
      </c>
      <c r="H20" s="23">
        <v>-4.0344827586206895E-2</v>
      </c>
      <c r="I20" s="97">
        <v>8.4</v>
      </c>
    </row>
    <row r="21" spans="1:9" s="91" customFormat="1" ht="18" customHeight="1" x14ac:dyDescent="0.25">
      <c r="A21" s="90" t="s">
        <v>33</v>
      </c>
      <c r="B21" s="14">
        <v>1710</v>
      </c>
      <c r="C21" s="14">
        <v>1745</v>
      </c>
      <c r="D21" s="14">
        <v>1680</v>
      </c>
      <c r="E21" s="14">
        <v>-30</v>
      </c>
      <c r="F21" s="23">
        <v>-1.7543859649122806E-2</v>
      </c>
      <c r="G21" s="14">
        <v>-65</v>
      </c>
      <c r="H21" s="23">
        <v>-3.7249283667621778E-2</v>
      </c>
      <c r="I21" s="97">
        <v>6.1</v>
      </c>
    </row>
    <row r="22" spans="1:9" s="91" customFormat="1" ht="18" customHeight="1" x14ac:dyDescent="0.25">
      <c r="A22" s="90" t="s">
        <v>34</v>
      </c>
      <c r="B22" s="14">
        <v>3140</v>
      </c>
      <c r="C22" s="14">
        <v>2990</v>
      </c>
      <c r="D22" s="14">
        <v>2930</v>
      </c>
      <c r="E22" s="14">
        <v>-210</v>
      </c>
      <c r="F22" s="23">
        <v>-6.6878980891719744E-2</v>
      </c>
      <c r="G22" s="14">
        <v>-60</v>
      </c>
      <c r="H22" s="23">
        <v>-2.0066889632107024E-2</v>
      </c>
      <c r="I22" s="97">
        <v>9.6</v>
      </c>
    </row>
    <row r="23" spans="1:9" s="91" customFormat="1" ht="18" customHeight="1" x14ac:dyDescent="0.25">
      <c r="A23" s="90" t="s">
        <v>10</v>
      </c>
      <c r="B23" s="14">
        <v>2489</v>
      </c>
      <c r="C23" s="14">
        <v>2363</v>
      </c>
      <c r="D23" s="98">
        <v>2286</v>
      </c>
      <c r="E23" s="14">
        <v>-203</v>
      </c>
      <c r="F23" s="23">
        <v>-8.1558858979509846E-2</v>
      </c>
      <c r="G23" s="14">
        <v>-77</v>
      </c>
      <c r="H23" s="23">
        <v>-3.2585696148963179E-2</v>
      </c>
      <c r="I23" s="97">
        <v>13</v>
      </c>
    </row>
    <row r="24" spans="1:9" s="91" customFormat="1" ht="18" customHeight="1" x14ac:dyDescent="0.25">
      <c r="A24" s="90" t="s">
        <v>35</v>
      </c>
      <c r="B24" s="14">
        <v>1754</v>
      </c>
      <c r="C24" s="14">
        <v>1816</v>
      </c>
      <c r="D24" s="14">
        <v>1743</v>
      </c>
      <c r="E24" s="14">
        <v>-11</v>
      </c>
      <c r="F24" s="23">
        <v>-6.2713797035347778E-3</v>
      </c>
      <c r="G24" s="14">
        <v>-73</v>
      </c>
      <c r="H24" s="23">
        <v>-4.0198237885462555E-2</v>
      </c>
      <c r="I24" s="97">
        <v>13.3</v>
      </c>
    </row>
    <row r="25" spans="1:9" s="91" customFormat="1" ht="40.200000000000003" customHeight="1" x14ac:dyDescent="0.25">
      <c r="A25" s="93" t="s">
        <v>88</v>
      </c>
      <c r="B25" s="1">
        <v>11980</v>
      </c>
      <c r="C25" s="1">
        <v>12070</v>
      </c>
      <c r="D25" s="1">
        <v>11527</v>
      </c>
      <c r="E25" s="1">
        <v>-453</v>
      </c>
      <c r="F25" s="3">
        <v>-3.7813021702838061E-2</v>
      </c>
      <c r="G25" s="1">
        <v>-543</v>
      </c>
      <c r="H25" s="3">
        <v>-4.4987572493786245E-2</v>
      </c>
      <c r="I25" s="96">
        <v>8.1999999999999993</v>
      </c>
    </row>
    <row r="26" spans="1:9" s="91" customFormat="1" ht="18" customHeight="1" x14ac:dyDescent="0.25">
      <c r="A26" s="90" t="s">
        <v>25</v>
      </c>
      <c r="B26" s="14">
        <v>2551</v>
      </c>
      <c r="C26" s="14">
        <v>2432</v>
      </c>
      <c r="D26" s="14">
        <v>2407</v>
      </c>
      <c r="E26" s="14">
        <v>-144</v>
      </c>
      <c r="F26" s="23">
        <v>-5.6448451587612698E-2</v>
      </c>
      <c r="G26" s="14">
        <v>-25</v>
      </c>
      <c r="H26" s="23">
        <v>-1.0279605263157895E-2</v>
      </c>
      <c r="I26" s="97">
        <v>15.3</v>
      </c>
    </row>
    <row r="27" spans="1:9" s="91" customFormat="1" ht="18" customHeight="1" x14ac:dyDescent="0.25">
      <c r="A27" s="90" t="s">
        <v>26</v>
      </c>
      <c r="B27" s="14">
        <v>2757</v>
      </c>
      <c r="C27" s="14">
        <v>2867</v>
      </c>
      <c r="D27" s="14">
        <v>2673</v>
      </c>
      <c r="E27" s="14">
        <v>-84</v>
      </c>
      <c r="F27" s="23">
        <v>-3.0467899891186073E-2</v>
      </c>
      <c r="G27" s="14">
        <v>-194</v>
      </c>
      <c r="H27" s="23">
        <v>-6.7666550401116146E-2</v>
      </c>
      <c r="I27" s="97">
        <v>8.9</v>
      </c>
    </row>
    <row r="28" spans="1:9" s="91" customFormat="1" ht="18" customHeight="1" x14ac:dyDescent="0.25">
      <c r="A28" s="90" t="s">
        <v>27</v>
      </c>
      <c r="B28" s="14">
        <v>2381</v>
      </c>
      <c r="C28" s="14">
        <v>2352</v>
      </c>
      <c r="D28" s="14">
        <v>2254</v>
      </c>
      <c r="E28" s="14">
        <v>-127</v>
      </c>
      <c r="F28" s="23">
        <v>-5.3338933221335573E-2</v>
      </c>
      <c r="G28" s="14">
        <v>-98</v>
      </c>
      <c r="H28" s="23">
        <v>-4.1666666666666664E-2</v>
      </c>
      <c r="I28" s="97">
        <v>8.6999999999999993</v>
      </c>
    </row>
    <row r="29" spans="1:9" s="91" customFormat="1" ht="18" customHeight="1" x14ac:dyDescent="0.25">
      <c r="A29" s="90" t="s">
        <v>28</v>
      </c>
      <c r="B29" s="14">
        <v>1610</v>
      </c>
      <c r="C29" s="14">
        <v>1669</v>
      </c>
      <c r="D29" s="14">
        <v>1613</v>
      </c>
      <c r="E29" s="14">
        <v>3</v>
      </c>
      <c r="F29" s="23">
        <v>1.8633540372670807E-3</v>
      </c>
      <c r="G29" s="14">
        <v>-56</v>
      </c>
      <c r="H29" s="23">
        <v>-3.3553025763930495E-2</v>
      </c>
      <c r="I29" s="97">
        <v>9.1</v>
      </c>
    </row>
    <row r="30" spans="1:9" s="91" customFormat="1" ht="18" customHeight="1" x14ac:dyDescent="0.25">
      <c r="A30" s="90" t="s">
        <v>14</v>
      </c>
      <c r="B30" s="14">
        <v>924</v>
      </c>
      <c r="C30" s="14">
        <v>1030</v>
      </c>
      <c r="D30" s="14">
        <v>925</v>
      </c>
      <c r="E30" s="14">
        <v>1</v>
      </c>
      <c r="F30" s="23">
        <v>1.0822510822510823E-3</v>
      </c>
      <c r="G30" s="14">
        <v>-105</v>
      </c>
      <c r="H30" s="23">
        <v>-0.10194174757281553</v>
      </c>
      <c r="I30" s="97">
        <v>3.3</v>
      </c>
    </row>
    <row r="31" spans="1:9" s="89" customFormat="1" ht="18" customHeight="1" x14ac:dyDescent="0.25">
      <c r="A31" s="90" t="s">
        <v>42</v>
      </c>
      <c r="B31" s="14">
        <v>1757</v>
      </c>
      <c r="C31" s="14">
        <v>1720</v>
      </c>
      <c r="D31" s="14">
        <v>1655</v>
      </c>
      <c r="E31" s="14">
        <v>-102</v>
      </c>
      <c r="F31" s="23">
        <v>-5.8053500284575982E-2</v>
      </c>
      <c r="G31" s="14">
        <v>-65</v>
      </c>
      <c r="H31" s="23">
        <v>-3.7790697674418602E-2</v>
      </c>
      <c r="I31" s="97">
        <v>7.3</v>
      </c>
    </row>
    <row r="32" spans="1:9" s="91" customFormat="1" ht="40.200000000000003" customHeight="1" x14ac:dyDescent="0.25">
      <c r="A32" s="93" t="s">
        <v>89</v>
      </c>
      <c r="B32" s="1">
        <v>26312</v>
      </c>
      <c r="C32" s="1">
        <v>26623</v>
      </c>
      <c r="D32" s="1">
        <v>25981</v>
      </c>
      <c r="E32" s="1">
        <v>-331</v>
      </c>
      <c r="F32" s="3">
        <v>-1.2579811492854972E-2</v>
      </c>
      <c r="G32" s="1">
        <v>-642</v>
      </c>
      <c r="H32" s="3">
        <v>-2.4114487473237425E-2</v>
      </c>
      <c r="I32" s="96">
        <v>12.4</v>
      </c>
    </row>
    <row r="33" spans="1:9" s="91" customFormat="1" ht="18" customHeight="1" x14ac:dyDescent="0.25">
      <c r="A33" s="90" t="s">
        <v>16</v>
      </c>
      <c r="B33" s="14">
        <v>966</v>
      </c>
      <c r="C33" s="14">
        <v>971</v>
      </c>
      <c r="D33" s="14">
        <v>929</v>
      </c>
      <c r="E33" s="14">
        <v>-37</v>
      </c>
      <c r="F33" s="23">
        <v>-3.8302277432712216E-2</v>
      </c>
      <c r="G33" s="14">
        <v>-42</v>
      </c>
      <c r="H33" s="23">
        <v>-4.325437693099897E-2</v>
      </c>
      <c r="I33" s="97">
        <v>7.6</v>
      </c>
    </row>
    <row r="34" spans="1:9" s="91" customFormat="1" ht="18" customHeight="1" x14ac:dyDescent="0.25">
      <c r="A34" s="90" t="s">
        <v>17</v>
      </c>
      <c r="B34" s="14">
        <v>1895</v>
      </c>
      <c r="C34" s="14">
        <v>1863</v>
      </c>
      <c r="D34" s="14">
        <v>1753</v>
      </c>
      <c r="E34" s="14">
        <v>-142</v>
      </c>
      <c r="F34" s="23">
        <v>-7.4934036939313983E-2</v>
      </c>
      <c r="G34" s="14">
        <v>-110</v>
      </c>
      <c r="H34" s="23">
        <v>-5.9044551798174985E-2</v>
      </c>
      <c r="I34" s="97">
        <v>9.1</v>
      </c>
    </row>
    <row r="35" spans="1:9" s="91" customFormat="1" ht="18" customHeight="1" x14ac:dyDescent="0.25">
      <c r="A35" s="90" t="s">
        <v>18</v>
      </c>
      <c r="B35" s="14">
        <v>1358</v>
      </c>
      <c r="C35" s="14">
        <v>1365</v>
      </c>
      <c r="D35" s="14">
        <v>1303</v>
      </c>
      <c r="E35" s="14">
        <v>-55</v>
      </c>
      <c r="F35" s="23">
        <v>-4.0500736377025039E-2</v>
      </c>
      <c r="G35" s="14">
        <v>-62</v>
      </c>
      <c r="H35" s="23">
        <v>-4.5421245421245419E-2</v>
      </c>
      <c r="I35" s="97">
        <v>12</v>
      </c>
    </row>
    <row r="36" spans="1:9" s="91" customFormat="1" ht="18" customHeight="1" x14ac:dyDescent="0.25">
      <c r="A36" s="90" t="s">
        <v>19</v>
      </c>
      <c r="B36" s="14">
        <v>2457</v>
      </c>
      <c r="C36" s="14">
        <v>2538</v>
      </c>
      <c r="D36" s="14">
        <v>2461</v>
      </c>
      <c r="E36" s="14">
        <v>4</v>
      </c>
      <c r="F36" s="23">
        <v>1.6280016280016279E-3</v>
      </c>
      <c r="G36" s="14">
        <v>-77</v>
      </c>
      <c r="H36" s="23">
        <v>-3.0338849487785657E-2</v>
      </c>
      <c r="I36" s="97">
        <v>17.899999999999999</v>
      </c>
    </row>
    <row r="37" spans="1:9" s="91" customFormat="1" ht="18" customHeight="1" x14ac:dyDescent="0.25">
      <c r="A37" s="90" t="s">
        <v>20</v>
      </c>
      <c r="B37" s="14">
        <v>7375</v>
      </c>
      <c r="C37" s="14">
        <v>7510</v>
      </c>
      <c r="D37" s="14">
        <v>7426</v>
      </c>
      <c r="E37" s="14">
        <v>51</v>
      </c>
      <c r="F37" s="23">
        <v>6.9152542372881353E-3</v>
      </c>
      <c r="G37" s="14">
        <v>-84</v>
      </c>
      <c r="H37" s="23">
        <v>-1.118508655126498E-2</v>
      </c>
      <c r="I37" s="97">
        <v>16.3</v>
      </c>
    </row>
    <row r="38" spans="1:9" s="91" customFormat="1" ht="18" customHeight="1" x14ac:dyDescent="0.25">
      <c r="A38" s="90" t="s">
        <v>21</v>
      </c>
      <c r="B38" s="14">
        <v>2887</v>
      </c>
      <c r="C38" s="14">
        <v>2749</v>
      </c>
      <c r="D38" s="14">
        <v>2637</v>
      </c>
      <c r="E38" s="14">
        <v>-250</v>
      </c>
      <c r="F38" s="23">
        <v>-8.6595081399376522E-2</v>
      </c>
      <c r="G38" s="14">
        <v>-112</v>
      </c>
      <c r="H38" s="23">
        <v>-4.0742088032011639E-2</v>
      </c>
      <c r="I38" s="97">
        <v>21.9</v>
      </c>
    </row>
    <row r="39" spans="1:9" s="91" customFormat="1" ht="18" customHeight="1" x14ac:dyDescent="0.25">
      <c r="A39" s="90" t="s">
        <v>22</v>
      </c>
      <c r="B39" s="14">
        <v>1305</v>
      </c>
      <c r="C39" s="14">
        <v>1437</v>
      </c>
      <c r="D39" s="14">
        <v>1316</v>
      </c>
      <c r="E39" s="14">
        <v>11</v>
      </c>
      <c r="F39" s="23">
        <v>8.4291187739463595E-3</v>
      </c>
      <c r="G39" s="14">
        <v>-121</v>
      </c>
      <c r="H39" s="23">
        <v>-8.4203201113430756E-2</v>
      </c>
      <c r="I39" s="97">
        <v>11.5</v>
      </c>
    </row>
    <row r="40" spans="1:9" s="89" customFormat="1" ht="18" customHeight="1" x14ac:dyDescent="0.25">
      <c r="A40" s="90" t="s">
        <v>44</v>
      </c>
      <c r="B40" s="14">
        <v>8069</v>
      </c>
      <c r="C40" s="14">
        <v>8190</v>
      </c>
      <c r="D40" s="14">
        <v>8156</v>
      </c>
      <c r="E40" s="14">
        <v>87</v>
      </c>
      <c r="F40" s="23">
        <v>1.0782005205105961E-2</v>
      </c>
      <c r="G40" s="14">
        <v>-34</v>
      </c>
      <c r="H40" s="23">
        <v>-4.1514041514041514E-3</v>
      </c>
      <c r="I40" s="97">
        <v>9.6999999999999993</v>
      </c>
    </row>
    <row r="41" spans="1:9" s="91" customFormat="1" ht="40.200000000000003" customHeight="1" x14ac:dyDescent="0.25">
      <c r="A41" s="93" t="s">
        <v>90</v>
      </c>
      <c r="B41" s="1">
        <v>9684</v>
      </c>
      <c r="C41" s="1">
        <v>10044</v>
      </c>
      <c r="D41" s="1">
        <v>9442</v>
      </c>
      <c r="E41" s="1">
        <v>-242</v>
      </c>
      <c r="F41" s="3">
        <v>-2.4989673688558447E-2</v>
      </c>
      <c r="G41" s="1">
        <v>-602</v>
      </c>
      <c r="H41" s="3">
        <v>-5.9936280366387894E-2</v>
      </c>
      <c r="I41" s="96">
        <v>7.7</v>
      </c>
    </row>
    <row r="42" spans="1:9" s="91" customFormat="1" ht="18" customHeight="1" x14ac:dyDescent="0.25">
      <c r="A42" s="90" t="s">
        <v>29</v>
      </c>
      <c r="B42" s="14">
        <v>1650</v>
      </c>
      <c r="C42" s="14">
        <v>1648</v>
      </c>
      <c r="D42" s="14">
        <v>1540</v>
      </c>
      <c r="E42" s="14">
        <v>-110</v>
      </c>
      <c r="F42" s="23">
        <v>-6.6666666666666666E-2</v>
      </c>
      <c r="G42" s="14">
        <v>-108</v>
      </c>
      <c r="H42" s="23">
        <v>-6.553398058252427E-2</v>
      </c>
      <c r="I42" s="97">
        <v>10.3</v>
      </c>
    </row>
    <row r="43" spans="1:9" s="91" customFormat="1" ht="18" customHeight="1" x14ac:dyDescent="0.25">
      <c r="A43" s="90" t="s">
        <v>30</v>
      </c>
      <c r="B43" s="14">
        <v>3059</v>
      </c>
      <c r="C43" s="14">
        <v>3320</v>
      </c>
      <c r="D43" s="14">
        <v>3063</v>
      </c>
      <c r="E43" s="14">
        <v>4</v>
      </c>
      <c r="F43" s="23">
        <v>1.3076168682576005E-3</v>
      </c>
      <c r="G43" s="14">
        <v>-257</v>
      </c>
      <c r="H43" s="23">
        <v>-7.740963855421687E-2</v>
      </c>
      <c r="I43" s="97">
        <v>9.6999999999999993</v>
      </c>
    </row>
    <row r="44" spans="1:9" s="91" customFormat="1" ht="18" customHeight="1" x14ac:dyDescent="0.25">
      <c r="A44" s="90" t="s">
        <v>31</v>
      </c>
      <c r="B44" s="14">
        <v>1903</v>
      </c>
      <c r="C44" s="14">
        <v>2080</v>
      </c>
      <c r="D44" s="14">
        <v>1940</v>
      </c>
      <c r="E44" s="14">
        <v>37</v>
      </c>
      <c r="F44" s="23">
        <v>1.9442984760903836E-2</v>
      </c>
      <c r="G44" s="14">
        <v>-140</v>
      </c>
      <c r="H44" s="23">
        <v>-6.7307692307692304E-2</v>
      </c>
      <c r="I44" s="97">
        <v>11.2</v>
      </c>
    </row>
    <row r="45" spans="1:9" s="89" customFormat="1" ht="18" customHeight="1" x14ac:dyDescent="0.25">
      <c r="A45" s="90" t="s">
        <v>43</v>
      </c>
      <c r="B45" s="14">
        <v>3072</v>
      </c>
      <c r="C45" s="14">
        <v>2996</v>
      </c>
      <c r="D45" s="14">
        <v>2899</v>
      </c>
      <c r="E45" s="14">
        <v>-173</v>
      </c>
      <c r="F45" s="23">
        <v>-5.6315104166666664E-2</v>
      </c>
      <c r="G45" s="14">
        <v>-97</v>
      </c>
      <c r="H45" s="23">
        <v>-3.2376502002670227E-2</v>
      </c>
      <c r="I45" s="97">
        <v>5</v>
      </c>
    </row>
    <row r="46" spans="1:9" s="91" customFormat="1" ht="40.200000000000003" customHeight="1" x14ac:dyDescent="0.25">
      <c r="A46" s="93" t="s">
        <v>91</v>
      </c>
      <c r="B46" s="1">
        <v>8788</v>
      </c>
      <c r="C46" s="1">
        <v>8960</v>
      </c>
      <c r="D46" s="1">
        <v>8712</v>
      </c>
      <c r="E46" s="1">
        <v>-76</v>
      </c>
      <c r="F46" s="3">
        <v>-8.6481565771506595E-3</v>
      </c>
      <c r="G46" s="1">
        <v>-248</v>
      </c>
      <c r="H46" s="3">
        <v>-2.7678571428571427E-2</v>
      </c>
      <c r="I46" s="96">
        <v>5.7</v>
      </c>
    </row>
    <row r="47" spans="1:9" s="91" customFormat="1" ht="18" customHeight="1" x14ac:dyDescent="0.25">
      <c r="A47" s="90" t="s">
        <v>36</v>
      </c>
      <c r="B47" s="14">
        <v>3332</v>
      </c>
      <c r="C47" s="14">
        <v>3268</v>
      </c>
      <c r="D47" s="14">
        <v>3202</v>
      </c>
      <c r="E47" s="14">
        <v>-130</v>
      </c>
      <c r="F47" s="23">
        <v>-3.9015606242496996E-2</v>
      </c>
      <c r="G47" s="14">
        <v>-66</v>
      </c>
      <c r="H47" s="23">
        <v>-2.0195838433292534E-2</v>
      </c>
      <c r="I47" s="97">
        <v>8.5</v>
      </c>
    </row>
    <row r="48" spans="1:9" s="91" customFormat="1" ht="18" customHeight="1" x14ac:dyDescent="0.25">
      <c r="A48" s="90" t="s">
        <v>23</v>
      </c>
      <c r="B48" s="14">
        <v>575</v>
      </c>
      <c r="C48" s="14">
        <v>647</v>
      </c>
      <c r="D48" s="14">
        <v>610</v>
      </c>
      <c r="E48" s="14">
        <v>35</v>
      </c>
      <c r="F48" s="23">
        <v>6.0869565217391307E-2</v>
      </c>
      <c r="G48" s="14">
        <v>-37</v>
      </c>
      <c r="H48" s="23">
        <v>-5.7187017001545597E-2</v>
      </c>
      <c r="I48" s="97">
        <v>5.2</v>
      </c>
    </row>
    <row r="49" spans="1:9" s="91" customFormat="1" ht="18" customHeight="1" x14ac:dyDescent="0.25">
      <c r="A49" s="90" t="s">
        <v>49</v>
      </c>
      <c r="B49" s="14">
        <v>1313</v>
      </c>
      <c r="C49" s="14">
        <v>1396</v>
      </c>
      <c r="D49" s="14">
        <v>1351</v>
      </c>
      <c r="E49" s="14">
        <v>38</v>
      </c>
      <c r="F49" s="23">
        <v>2.8941355674028942E-2</v>
      </c>
      <c r="G49" s="14">
        <v>-45</v>
      </c>
      <c r="H49" s="23">
        <v>-3.2234957020057305E-2</v>
      </c>
      <c r="I49" s="97">
        <v>5</v>
      </c>
    </row>
    <row r="50" spans="1:9" s="91" customFormat="1" ht="18" customHeight="1" x14ac:dyDescent="0.25">
      <c r="A50" s="90" t="s">
        <v>24</v>
      </c>
      <c r="B50" s="14">
        <v>1045</v>
      </c>
      <c r="C50" s="14">
        <v>1063</v>
      </c>
      <c r="D50" s="14">
        <v>1036</v>
      </c>
      <c r="E50" s="14">
        <v>-9</v>
      </c>
      <c r="F50" s="23">
        <v>-8.6124401913875593E-3</v>
      </c>
      <c r="G50" s="14">
        <v>-27</v>
      </c>
      <c r="H50" s="23">
        <v>-2.5399811853245531E-2</v>
      </c>
      <c r="I50" s="97">
        <v>5.0999999999999996</v>
      </c>
    </row>
    <row r="51" spans="1:9" s="91" customFormat="1" ht="18" customHeight="1" x14ac:dyDescent="0.25">
      <c r="A51" s="90" t="s">
        <v>13</v>
      </c>
      <c r="B51" s="14">
        <v>1162</v>
      </c>
      <c r="C51" s="14">
        <v>1165</v>
      </c>
      <c r="D51" s="14">
        <v>1136</v>
      </c>
      <c r="E51" s="14">
        <v>-26</v>
      </c>
      <c r="F51" s="23">
        <v>-2.2375215146299483E-2</v>
      </c>
      <c r="G51" s="14">
        <v>-29</v>
      </c>
      <c r="H51" s="23">
        <v>-2.4892703862660945E-2</v>
      </c>
      <c r="I51" s="97">
        <v>5.2</v>
      </c>
    </row>
    <row r="52" spans="1:9" s="89" customFormat="1" ht="18" customHeight="1" x14ac:dyDescent="0.25">
      <c r="A52" s="90" t="s">
        <v>45</v>
      </c>
      <c r="B52" s="14">
        <v>1361</v>
      </c>
      <c r="C52" s="14">
        <v>1421</v>
      </c>
      <c r="D52" s="14">
        <v>1377</v>
      </c>
      <c r="E52" s="14">
        <v>16</v>
      </c>
      <c r="F52" s="23">
        <v>1.1756061719324026E-2</v>
      </c>
      <c r="G52" s="14">
        <v>-44</v>
      </c>
      <c r="H52" s="23">
        <v>-3.096410978184377E-2</v>
      </c>
      <c r="I52" s="97">
        <v>3.8</v>
      </c>
    </row>
    <row r="53" spans="1:9" s="91" customFormat="1" ht="40.200000000000003" customHeight="1" x14ac:dyDescent="0.25">
      <c r="A53" s="93" t="s">
        <v>92</v>
      </c>
      <c r="B53" s="1">
        <v>4385</v>
      </c>
      <c r="C53" s="1">
        <v>4525</v>
      </c>
      <c r="D53" s="1">
        <v>4385</v>
      </c>
      <c r="E53" s="1">
        <v>0</v>
      </c>
      <c r="F53" s="3">
        <v>0</v>
      </c>
      <c r="G53" s="1">
        <v>-140</v>
      </c>
      <c r="H53" s="3">
        <v>-3.0939226519337018E-2</v>
      </c>
      <c r="I53" s="96">
        <v>4.4000000000000004</v>
      </c>
    </row>
    <row r="54" spans="1:9" s="91" customFormat="1" ht="18" customHeight="1" x14ac:dyDescent="0.25">
      <c r="A54" s="90" t="s">
        <v>3</v>
      </c>
      <c r="B54" s="14">
        <v>1226</v>
      </c>
      <c r="C54" s="14">
        <v>1201</v>
      </c>
      <c r="D54" s="14">
        <v>1163</v>
      </c>
      <c r="E54" s="14">
        <v>-63</v>
      </c>
      <c r="F54" s="23">
        <v>-5.1386623164763459E-2</v>
      </c>
      <c r="G54" s="14">
        <v>-38</v>
      </c>
      <c r="H54" s="23">
        <v>-3.1640299750208163E-2</v>
      </c>
      <c r="I54" s="97">
        <v>2.8</v>
      </c>
    </row>
    <row r="55" spans="1:9" s="91" customFormat="1" ht="18" customHeight="1" x14ac:dyDescent="0.25">
      <c r="A55" s="90" t="s">
        <v>11</v>
      </c>
      <c r="B55" s="14">
        <v>840</v>
      </c>
      <c r="C55" s="14">
        <v>919</v>
      </c>
      <c r="D55" s="14">
        <v>871</v>
      </c>
      <c r="E55" s="14">
        <v>31</v>
      </c>
      <c r="F55" s="23">
        <v>3.6904761904761905E-2</v>
      </c>
      <c r="G55" s="14">
        <v>-48</v>
      </c>
      <c r="H55" s="23">
        <v>-5.2230685527747553E-2</v>
      </c>
      <c r="I55" s="97">
        <v>2.8</v>
      </c>
    </row>
    <row r="56" spans="1:9" s="91" customFormat="1" ht="18" customHeight="1" x14ac:dyDescent="0.25">
      <c r="A56" s="90" t="s">
        <v>15</v>
      </c>
      <c r="B56" s="14">
        <v>2319</v>
      </c>
      <c r="C56" s="14">
        <v>2405</v>
      </c>
      <c r="D56" s="14">
        <v>2351</v>
      </c>
      <c r="E56" s="14">
        <v>32</v>
      </c>
      <c r="F56" s="23">
        <v>1.3799051315222079E-2</v>
      </c>
      <c r="G56" s="14">
        <v>-54</v>
      </c>
      <c r="H56" s="23">
        <v>-2.2453222453222454E-2</v>
      </c>
      <c r="I56" s="97">
        <v>8.6</v>
      </c>
    </row>
    <row r="57" spans="1:9" x14ac:dyDescent="0.3">
      <c r="C57" s="94"/>
      <c r="D57" s="94"/>
      <c r="E57" s="95"/>
      <c r="F57" s="95"/>
      <c r="G57" s="95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3">
    <pageSetUpPr fitToPage="1"/>
  </sheetPr>
  <dimension ref="A1:S57"/>
  <sheetViews>
    <sheetView view="pageBreakPreview" zoomScaleNormal="75" zoomScaleSheetLayoutView="100" workbookViewId="0">
      <selection activeCell="E9" sqref="E9"/>
    </sheetView>
  </sheetViews>
  <sheetFormatPr defaultColWidth="2.21875" defaultRowHeight="15.6" x14ac:dyDescent="0.3"/>
  <cols>
    <col min="1" max="1" width="25.77734375" style="102" customWidth="1"/>
    <col min="2" max="2" width="12.77734375" style="102" customWidth="1"/>
    <col min="3" max="7" width="15" style="102" customWidth="1"/>
    <col min="8" max="8" width="12.21875" style="102" customWidth="1"/>
    <col min="9" max="9" width="16.77734375" style="102" customWidth="1"/>
    <col min="10" max="10" width="12.77734375" style="102" customWidth="1"/>
    <col min="11" max="11" width="14.5546875" style="102" customWidth="1"/>
    <col min="12" max="12" width="13.44140625" style="102" customWidth="1"/>
    <col min="13" max="13" width="16.21875" style="102" customWidth="1"/>
    <col min="14" max="14" width="15.5546875" style="101" bestFit="1" customWidth="1"/>
    <col min="15" max="15" width="18.21875" style="101" customWidth="1"/>
    <col min="16" max="16" width="12.77734375" style="102" customWidth="1"/>
    <col min="17" max="17" width="16.21875" style="102" customWidth="1"/>
    <col min="18" max="18" width="12.77734375" style="102" customWidth="1"/>
    <col min="19" max="19" width="16.21875" style="102" customWidth="1"/>
    <col min="20" max="16384" width="2.21875" style="102"/>
  </cols>
  <sheetData>
    <row r="1" spans="1:19" ht="30" customHeight="1" x14ac:dyDescent="0.3">
      <c r="A1" s="99" t="s">
        <v>161</v>
      </c>
      <c r="B1" s="51"/>
      <c r="C1" s="100"/>
      <c r="D1" s="100"/>
      <c r="E1" s="100"/>
      <c r="F1" s="100"/>
      <c r="G1" s="99"/>
      <c r="H1" s="51"/>
      <c r="I1" s="51"/>
      <c r="J1" s="100"/>
      <c r="K1" s="51"/>
      <c r="L1" s="51"/>
      <c r="M1" s="51"/>
    </row>
    <row r="2" spans="1:19" ht="142.94999999999999" customHeight="1" x14ac:dyDescent="0.3">
      <c r="A2" s="103" t="s">
        <v>38</v>
      </c>
      <c r="B2" s="104" t="s">
        <v>50</v>
      </c>
      <c r="C2" s="104" t="s">
        <v>115</v>
      </c>
      <c r="D2" s="104" t="s">
        <v>145</v>
      </c>
      <c r="E2" s="104" t="s">
        <v>116</v>
      </c>
      <c r="F2" s="104" t="s">
        <v>146</v>
      </c>
      <c r="G2" s="104" t="s">
        <v>128</v>
      </c>
      <c r="H2" s="104" t="s">
        <v>132</v>
      </c>
      <c r="I2" s="104" t="s">
        <v>119</v>
      </c>
      <c r="J2" s="104" t="s">
        <v>63</v>
      </c>
      <c r="K2" s="104" t="s">
        <v>59</v>
      </c>
      <c r="L2" s="104" t="s">
        <v>133</v>
      </c>
      <c r="M2" s="104" t="s">
        <v>118</v>
      </c>
      <c r="N2" s="105" t="s">
        <v>134</v>
      </c>
      <c r="O2" s="104" t="s">
        <v>117</v>
      </c>
      <c r="P2" s="105" t="s">
        <v>147</v>
      </c>
      <c r="Q2" s="104" t="s">
        <v>148</v>
      </c>
      <c r="R2" s="105" t="s">
        <v>207</v>
      </c>
      <c r="S2" s="104" t="s">
        <v>148</v>
      </c>
    </row>
    <row r="3" spans="1:19" s="100" customFormat="1" ht="40.200000000000003" customHeight="1" x14ac:dyDescent="0.3">
      <c r="A3" s="103" t="s">
        <v>1</v>
      </c>
      <c r="B3" s="7">
        <v>17391</v>
      </c>
      <c r="C3" s="8">
        <v>0.15628285660367186</v>
      </c>
      <c r="D3" s="7">
        <v>95995</v>
      </c>
      <c r="E3" s="8">
        <v>0.86265153353283186</v>
      </c>
      <c r="F3" s="7">
        <v>15284</v>
      </c>
      <c r="G3" s="8">
        <v>0.13734846646716811</v>
      </c>
      <c r="H3" s="7">
        <v>5415</v>
      </c>
      <c r="I3" s="8">
        <v>4.8661472515029787E-2</v>
      </c>
      <c r="J3" s="7">
        <v>1914.1562828566036</v>
      </c>
      <c r="K3" s="8">
        <v>1.7201415207331157E-2</v>
      </c>
      <c r="L3" s="7">
        <v>38706</v>
      </c>
      <c r="M3" s="8">
        <v>0.34782843124039575</v>
      </c>
      <c r="N3" s="7">
        <v>22977</v>
      </c>
      <c r="O3" s="27">
        <v>0.20648100719812362</v>
      </c>
      <c r="P3" s="7">
        <v>12666</v>
      </c>
      <c r="Q3" s="8">
        <v>0.11382201493543256</v>
      </c>
      <c r="R3" s="7">
        <v>3014</v>
      </c>
      <c r="S3" s="8">
        <v>2.7085074452502269E-2</v>
      </c>
    </row>
    <row r="4" spans="1:19" s="107" customFormat="1" ht="40.200000000000003" customHeight="1" x14ac:dyDescent="0.3">
      <c r="A4" s="106" t="s">
        <v>96</v>
      </c>
      <c r="B4" s="10">
        <v>5545</v>
      </c>
      <c r="C4" s="8">
        <v>0.13928661140416981</v>
      </c>
      <c r="D4" s="10">
        <v>35278</v>
      </c>
      <c r="E4" s="8">
        <v>0.88615925646822402</v>
      </c>
      <c r="F4" s="10">
        <v>4532</v>
      </c>
      <c r="G4" s="8">
        <v>0.11384074353177594</v>
      </c>
      <c r="H4" s="10">
        <v>1820</v>
      </c>
      <c r="I4" s="8">
        <v>4.5717156493343382E-2</v>
      </c>
      <c r="J4" s="10">
        <v>639</v>
      </c>
      <c r="K4" s="8">
        <v>1.605124340617935E-2</v>
      </c>
      <c r="L4" s="10">
        <v>13643</v>
      </c>
      <c r="M4" s="8">
        <v>0.34270283848279326</v>
      </c>
      <c r="N4" s="10">
        <v>6958</v>
      </c>
      <c r="O4" s="27">
        <v>0.17478020597839738</v>
      </c>
      <c r="P4" s="10">
        <v>3130</v>
      </c>
      <c r="Q4" s="8">
        <v>7.8623461441848785E-2</v>
      </c>
      <c r="R4" s="10">
        <v>1671</v>
      </c>
      <c r="S4" s="8">
        <v>4.1974378296910322E-2</v>
      </c>
    </row>
    <row r="5" spans="1:19" s="99" customFormat="1" ht="40.200000000000003" customHeight="1" x14ac:dyDescent="0.25">
      <c r="A5" s="103" t="s">
        <v>86</v>
      </c>
      <c r="B5" s="7">
        <v>2683</v>
      </c>
      <c r="C5" s="8">
        <v>0.13308531746031746</v>
      </c>
      <c r="D5" s="7">
        <v>18109</v>
      </c>
      <c r="E5" s="8">
        <v>0.89826388888888886</v>
      </c>
      <c r="F5" s="7">
        <v>2051</v>
      </c>
      <c r="G5" s="8">
        <v>0.10173611111111111</v>
      </c>
      <c r="H5" s="7">
        <v>555</v>
      </c>
      <c r="I5" s="8">
        <v>2.7529761904761904E-2</v>
      </c>
      <c r="J5" s="7">
        <v>314</v>
      </c>
      <c r="K5" s="8">
        <v>1.5575396825396826E-2</v>
      </c>
      <c r="L5" s="7">
        <v>6458</v>
      </c>
      <c r="M5" s="8">
        <v>0.32033730158730161</v>
      </c>
      <c r="N5" s="7">
        <v>3380</v>
      </c>
      <c r="O5" s="27">
        <v>0.16765873015873015</v>
      </c>
      <c r="P5" s="7">
        <v>1343</v>
      </c>
      <c r="Q5" s="8">
        <v>6.6617063492063491E-2</v>
      </c>
      <c r="R5" s="7">
        <v>1261</v>
      </c>
      <c r="S5" s="8">
        <v>6.2549603174603174E-2</v>
      </c>
    </row>
    <row r="6" spans="1:19" s="99" customFormat="1" ht="18" customHeight="1" x14ac:dyDescent="0.25">
      <c r="A6" s="108" t="s">
        <v>46</v>
      </c>
      <c r="B6" s="17">
        <v>2683</v>
      </c>
      <c r="C6" s="15">
        <v>0.13308531746031746</v>
      </c>
      <c r="D6" s="17">
        <v>18109</v>
      </c>
      <c r="E6" s="15">
        <v>0.89826388888888886</v>
      </c>
      <c r="F6" s="17">
        <v>2051</v>
      </c>
      <c r="G6" s="15">
        <v>0.10173611111111111</v>
      </c>
      <c r="H6" s="17">
        <v>555</v>
      </c>
      <c r="I6" s="15">
        <v>2.7529761904761904E-2</v>
      </c>
      <c r="J6" s="17">
        <v>314</v>
      </c>
      <c r="K6" s="15">
        <v>1.5575396825396826E-2</v>
      </c>
      <c r="L6" s="17">
        <v>6458</v>
      </c>
      <c r="M6" s="15">
        <v>0.32033730158730161</v>
      </c>
      <c r="N6" s="46">
        <v>3380</v>
      </c>
      <c r="O6" s="26">
        <v>0.16765873015873015</v>
      </c>
      <c r="P6" s="17">
        <v>1343</v>
      </c>
      <c r="Q6" s="15">
        <v>6.6617063492063491E-2</v>
      </c>
      <c r="R6" s="17">
        <v>1261</v>
      </c>
      <c r="S6" s="8">
        <v>6.2549603174603174E-2</v>
      </c>
    </row>
    <row r="7" spans="1:19" s="99" customFormat="1" ht="40.200000000000003" customHeight="1" x14ac:dyDescent="0.25">
      <c r="A7" s="103" t="s">
        <v>93</v>
      </c>
      <c r="B7" s="7">
        <v>1520</v>
      </c>
      <c r="C7" s="8">
        <v>0.13968020584451388</v>
      </c>
      <c r="D7" s="7">
        <v>9670</v>
      </c>
      <c r="E7" s="8">
        <v>0.88862341481345342</v>
      </c>
      <c r="F7" s="7">
        <v>1212</v>
      </c>
      <c r="G7" s="8">
        <v>0.11137658518654658</v>
      </c>
      <c r="H7" s="7">
        <v>607</v>
      </c>
      <c r="I7" s="8">
        <v>5.5780187465539421E-2</v>
      </c>
      <c r="J7" s="7">
        <v>207</v>
      </c>
      <c r="K7" s="8">
        <v>1.9022238559088404E-2</v>
      </c>
      <c r="L7" s="7">
        <v>4099</v>
      </c>
      <c r="M7" s="8">
        <v>0.37667708141885681</v>
      </c>
      <c r="N7" s="7">
        <v>1810</v>
      </c>
      <c r="O7" s="27">
        <v>0.16632971880169087</v>
      </c>
      <c r="P7" s="7">
        <v>1045</v>
      </c>
      <c r="Q7" s="8">
        <v>9.6030141518103296E-2</v>
      </c>
      <c r="R7" s="7">
        <v>183</v>
      </c>
      <c r="S7" s="8">
        <v>1.6816761624701342E-2</v>
      </c>
    </row>
    <row r="8" spans="1:19" s="109" customFormat="1" ht="18" customHeight="1" x14ac:dyDescent="0.25">
      <c r="A8" s="108" t="s">
        <v>4</v>
      </c>
      <c r="B8" s="17">
        <v>274</v>
      </c>
      <c r="C8" s="15">
        <v>0.12022817025010969</v>
      </c>
      <c r="D8" s="17">
        <v>2004</v>
      </c>
      <c r="E8" s="15">
        <v>0.87933304080737162</v>
      </c>
      <c r="F8" s="17">
        <v>275</v>
      </c>
      <c r="G8" s="15">
        <v>0.12066695919262835</v>
      </c>
      <c r="H8" s="17">
        <v>141</v>
      </c>
      <c r="I8" s="15">
        <v>6.1869240895129442E-2</v>
      </c>
      <c r="J8" s="17">
        <v>38</v>
      </c>
      <c r="K8" s="15">
        <v>1.6673979815708645E-2</v>
      </c>
      <c r="L8" s="17">
        <v>937</v>
      </c>
      <c r="M8" s="15">
        <v>0.41114523913997369</v>
      </c>
      <c r="N8" s="17">
        <v>411</v>
      </c>
      <c r="O8" s="26">
        <v>0.18034225537516455</v>
      </c>
      <c r="P8" s="17">
        <v>188</v>
      </c>
      <c r="Q8" s="15">
        <v>8.2492321193505927E-2</v>
      </c>
      <c r="R8" s="17">
        <v>21</v>
      </c>
      <c r="S8" s="8">
        <v>9.2145677928916186E-3</v>
      </c>
    </row>
    <row r="9" spans="1:19" s="109" customFormat="1" ht="18" customHeight="1" x14ac:dyDescent="0.25">
      <c r="A9" s="108" t="s">
        <v>5</v>
      </c>
      <c r="B9" s="17">
        <v>302</v>
      </c>
      <c r="C9" s="15">
        <v>0.14491362763915547</v>
      </c>
      <c r="D9" s="17">
        <v>1877</v>
      </c>
      <c r="E9" s="15">
        <v>0.90067178502879075</v>
      </c>
      <c r="F9" s="17">
        <v>207</v>
      </c>
      <c r="G9" s="15">
        <v>9.9328214971209208E-2</v>
      </c>
      <c r="H9" s="17">
        <v>93</v>
      </c>
      <c r="I9" s="15">
        <v>4.4625719769673701E-2</v>
      </c>
      <c r="J9" s="17">
        <v>40</v>
      </c>
      <c r="K9" s="15">
        <v>1.9193857965451054E-2</v>
      </c>
      <c r="L9" s="17">
        <v>605</v>
      </c>
      <c r="M9" s="15">
        <v>0.29030710172744723</v>
      </c>
      <c r="N9" s="17">
        <v>331</v>
      </c>
      <c r="O9" s="26">
        <v>0.15882917466410748</v>
      </c>
      <c r="P9" s="17">
        <v>278</v>
      </c>
      <c r="Q9" s="15">
        <v>0.13339731285988485</v>
      </c>
      <c r="R9" s="17">
        <v>41</v>
      </c>
      <c r="S9" s="8">
        <v>1.9673704414587333E-2</v>
      </c>
    </row>
    <row r="10" spans="1:19" s="109" customFormat="1" ht="18" customHeight="1" x14ac:dyDescent="0.25">
      <c r="A10" s="108" t="s">
        <v>7</v>
      </c>
      <c r="B10" s="17">
        <v>236</v>
      </c>
      <c r="C10" s="15">
        <v>0.14097968936678615</v>
      </c>
      <c r="D10" s="17">
        <v>1538</v>
      </c>
      <c r="E10" s="15">
        <v>0.91875746714456397</v>
      </c>
      <c r="F10" s="17">
        <v>136</v>
      </c>
      <c r="G10" s="15">
        <v>8.1242532855436075E-2</v>
      </c>
      <c r="H10" s="17">
        <v>69</v>
      </c>
      <c r="I10" s="15">
        <v>4.1218637992831542E-2</v>
      </c>
      <c r="J10" s="17">
        <v>34</v>
      </c>
      <c r="K10" s="15">
        <v>2.0310633213859019E-2</v>
      </c>
      <c r="L10" s="17">
        <v>535</v>
      </c>
      <c r="M10" s="15">
        <v>0.3195937873357228</v>
      </c>
      <c r="N10" s="17">
        <v>228</v>
      </c>
      <c r="O10" s="26">
        <v>0.13620071684587814</v>
      </c>
      <c r="P10" s="17">
        <v>85</v>
      </c>
      <c r="Q10" s="15">
        <v>5.0776583034647549E-2</v>
      </c>
      <c r="R10" s="17">
        <v>20</v>
      </c>
      <c r="S10" s="8">
        <v>1.1947431302270013E-2</v>
      </c>
    </row>
    <row r="11" spans="1:19" s="109" customFormat="1" ht="18" customHeight="1" x14ac:dyDescent="0.25">
      <c r="A11" s="108" t="s">
        <v>37</v>
      </c>
      <c r="B11" s="17">
        <v>708</v>
      </c>
      <c r="C11" s="15">
        <v>0.14613003095975233</v>
      </c>
      <c r="D11" s="17">
        <v>4251</v>
      </c>
      <c r="E11" s="15">
        <v>0.87739938080495361</v>
      </c>
      <c r="F11" s="17">
        <v>594</v>
      </c>
      <c r="G11" s="15">
        <v>0.12260061919504645</v>
      </c>
      <c r="H11" s="17">
        <v>304</v>
      </c>
      <c r="I11" s="15">
        <v>6.2745098039215685E-2</v>
      </c>
      <c r="J11" s="17">
        <v>95</v>
      </c>
      <c r="K11" s="15">
        <v>1.9607843137254902E-2</v>
      </c>
      <c r="L11" s="17">
        <v>2022</v>
      </c>
      <c r="M11" s="15">
        <v>0.41733746130030958</v>
      </c>
      <c r="N11" s="17">
        <v>840</v>
      </c>
      <c r="O11" s="26">
        <v>0.17337461300309598</v>
      </c>
      <c r="P11" s="17">
        <v>494</v>
      </c>
      <c r="Q11" s="15">
        <v>0.10196078431372549</v>
      </c>
      <c r="R11" s="17">
        <v>101</v>
      </c>
      <c r="S11" s="8">
        <v>2.084623323013416E-2</v>
      </c>
    </row>
    <row r="12" spans="1:19" s="99" customFormat="1" ht="40.200000000000003" customHeight="1" x14ac:dyDescent="0.25">
      <c r="A12" s="103" t="s">
        <v>94</v>
      </c>
      <c r="B12" s="7">
        <v>1342</v>
      </c>
      <c r="C12" s="8">
        <v>0.15305656934306569</v>
      </c>
      <c r="D12" s="7">
        <v>7499</v>
      </c>
      <c r="E12" s="8">
        <v>0.85526916058394165</v>
      </c>
      <c r="F12" s="7">
        <v>1269</v>
      </c>
      <c r="G12" s="8">
        <v>0.14473083941605838</v>
      </c>
      <c r="H12" s="7">
        <v>658</v>
      </c>
      <c r="I12" s="8">
        <v>7.5045620437956206E-2</v>
      </c>
      <c r="J12" s="7">
        <v>118</v>
      </c>
      <c r="K12" s="8">
        <v>1.3458029197080291E-2</v>
      </c>
      <c r="L12" s="7">
        <v>3086</v>
      </c>
      <c r="M12" s="8">
        <v>0.35196167883211676</v>
      </c>
      <c r="N12" s="7">
        <v>1768</v>
      </c>
      <c r="O12" s="27">
        <v>0.20164233576642335</v>
      </c>
      <c r="P12" s="7">
        <v>742</v>
      </c>
      <c r="Q12" s="8">
        <v>8.4625912408759121E-2</v>
      </c>
      <c r="R12" s="7">
        <v>227</v>
      </c>
      <c r="S12" s="8">
        <v>2.5889598540145987E-2</v>
      </c>
    </row>
    <row r="13" spans="1:19" s="109" customFormat="1" ht="18" customHeight="1" x14ac:dyDescent="0.25">
      <c r="A13" s="108" t="s">
        <v>2</v>
      </c>
      <c r="B13" s="17">
        <v>192</v>
      </c>
      <c r="C13" s="15">
        <v>0.17647058823529413</v>
      </c>
      <c r="D13" s="17">
        <v>952</v>
      </c>
      <c r="E13" s="15">
        <v>0.875</v>
      </c>
      <c r="F13" s="17">
        <v>136</v>
      </c>
      <c r="G13" s="15">
        <v>0.125</v>
      </c>
      <c r="H13" s="17">
        <v>80</v>
      </c>
      <c r="I13" s="15">
        <v>7.3529411764705885E-2</v>
      </c>
      <c r="J13" s="17">
        <v>20</v>
      </c>
      <c r="K13" s="15">
        <v>1.8382352941176471E-2</v>
      </c>
      <c r="L13" s="17">
        <v>319</v>
      </c>
      <c r="M13" s="15">
        <v>0.29319852941176472</v>
      </c>
      <c r="N13" s="17">
        <v>190</v>
      </c>
      <c r="O13" s="26">
        <v>0.17463235294117646</v>
      </c>
      <c r="P13" s="17">
        <v>113</v>
      </c>
      <c r="Q13" s="15">
        <v>0.10386029411764706</v>
      </c>
      <c r="R13" s="17">
        <v>37</v>
      </c>
      <c r="S13" s="8">
        <v>3.4007352941176468E-2</v>
      </c>
    </row>
    <row r="14" spans="1:19" s="109" customFormat="1" ht="18" customHeight="1" x14ac:dyDescent="0.25">
      <c r="A14" s="108" t="s">
        <v>6</v>
      </c>
      <c r="B14" s="17">
        <v>190</v>
      </c>
      <c r="C14" s="15">
        <v>0.10382513661202186</v>
      </c>
      <c r="D14" s="17">
        <v>1597</v>
      </c>
      <c r="E14" s="15">
        <v>0.87267759562841529</v>
      </c>
      <c r="F14" s="17">
        <v>233</v>
      </c>
      <c r="G14" s="15">
        <v>0.12732240437158471</v>
      </c>
      <c r="H14" s="17">
        <v>112</v>
      </c>
      <c r="I14" s="15">
        <v>6.1202185792349727E-2</v>
      </c>
      <c r="J14" s="17">
        <v>21</v>
      </c>
      <c r="K14" s="15">
        <v>1.1475409836065573E-2</v>
      </c>
      <c r="L14" s="17">
        <v>772</v>
      </c>
      <c r="M14" s="15">
        <v>0.42185792349726775</v>
      </c>
      <c r="N14" s="17">
        <v>382</v>
      </c>
      <c r="O14" s="26">
        <v>0.20874316939890711</v>
      </c>
      <c r="P14" s="17">
        <v>227</v>
      </c>
      <c r="Q14" s="15">
        <v>0.12404371584699453</v>
      </c>
      <c r="R14" s="17">
        <v>80</v>
      </c>
      <c r="S14" s="8">
        <v>4.3715846994535519E-2</v>
      </c>
    </row>
    <row r="15" spans="1:19" s="109" customFormat="1" ht="18" customHeight="1" x14ac:dyDescent="0.25">
      <c r="A15" s="108" t="s">
        <v>8</v>
      </c>
      <c r="B15" s="17">
        <v>442</v>
      </c>
      <c r="C15" s="15">
        <v>0.15492464072905712</v>
      </c>
      <c r="D15" s="17">
        <v>2365</v>
      </c>
      <c r="E15" s="15">
        <v>0.82895198037153872</v>
      </c>
      <c r="F15" s="17">
        <v>488</v>
      </c>
      <c r="G15" s="15">
        <v>0.17104801962846128</v>
      </c>
      <c r="H15" s="17">
        <v>207</v>
      </c>
      <c r="I15" s="15">
        <v>7.2555205047318619E-2</v>
      </c>
      <c r="J15" s="17">
        <v>27</v>
      </c>
      <c r="K15" s="15">
        <v>9.4637223974763408E-3</v>
      </c>
      <c r="L15" s="17">
        <v>1111</v>
      </c>
      <c r="M15" s="15">
        <v>0.38941465124430424</v>
      </c>
      <c r="N15" s="17">
        <v>636</v>
      </c>
      <c r="O15" s="26">
        <v>0.22292323869610936</v>
      </c>
      <c r="P15" s="17">
        <v>210</v>
      </c>
      <c r="Q15" s="15">
        <v>7.3606729758149317E-2</v>
      </c>
      <c r="R15" s="17">
        <v>68</v>
      </c>
      <c r="S15" s="8">
        <v>2.3834560112162635E-2</v>
      </c>
    </row>
    <row r="16" spans="1:19" s="109" customFormat="1" ht="18" customHeight="1" x14ac:dyDescent="0.25">
      <c r="A16" s="108" t="s">
        <v>9</v>
      </c>
      <c r="B16" s="17">
        <v>318</v>
      </c>
      <c r="C16" s="15">
        <v>0.17386550027337344</v>
      </c>
      <c r="D16" s="17">
        <v>1530</v>
      </c>
      <c r="E16" s="15">
        <v>0.8365226899945325</v>
      </c>
      <c r="F16" s="17">
        <v>299</v>
      </c>
      <c r="G16" s="15">
        <v>0.16347731000546747</v>
      </c>
      <c r="H16" s="17">
        <v>142</v>
      </c>
      <c r="I16" s="15">
        <v>7.7638053581191913E-2</v>
      </c>
      <c r="J16" s="17">
        <v>26</v>
      </c>
      <c r="K16" s="15">
        <v>1.4215418261344996E-2</v>
      </c>
      <c r="L16" s="17">
        <v>601</v>
      </c>
      <c r="M16" s="15">
        <v>0.32859486057955167</v>
      </c>
      <c r="N16" s="17">
        <v>386</v>
      </c>
      <c r="O16" s="26">
        <v>0.21104428649535265</v>
      </c>
      <c r="P16" s="17">
        <v>129</v>
      </c>
      <c r="Q16" s="15">
        <v>7.0530344450519408E-2</v>
      </c>
      <c r="R16" s="17">
        <v>20</v>
      </c>
      <c r="S16" s="8">
        <v>1.0934937124111536E-2</v>
      </c>
    </row>
    <row r="17" spans="1:19" s="109" customFormat="1" ht="18" customHeight="1" x14ac:dyDescent="0.25">
      <c r="A17" s="108" t="s">
        <v>12</v>
      </c>
      <c r="B17" s="17">
        <v>200</v>
      </c>
      <c r="C17" s="15">
        <v>0.17123287671232876</v>
      </c>
      <c r="D17" s="17">
        <v>1055</v>
      </c>
      <c r="E17" s="15">
        <v>0.90325342465753422</v>
      </c>
      <c r="F17" s="17">
        <v>113</v>
      </c>
      <c r="G17" s="15">
        <v>9.6746575342465752E-2</v>
      </c>
      <c r="H17" s="17">
        <v>117</v>
      </c>
      <c r="I17" s="15">
        <v>0.10017123287671233</v>
      </c>
      <c r="J17" s="17">
        <v>24</v>
      </c>
      <c r="K17" s="15">
        <v>2.0547945205479451E-2</v>
      </c>
      <c r="L17" s="17">
        <v>283</v>
      </c>
      <c r="M17" s="15">
        <v>0.2422945205479452</v>
      </c>
      <c r="N17" s="17">
        <v>174</v>
      </c>
      <c r="O17" s="26">
        <v>0.14897260273972604</v>
      </c>
      <c r="P17" s="17">
        <v>63</v>
      </c>
      <c r="Q17" s="15">
        <v>5.3938356164383562E-2</v>
      </c>
      <c r="R17" s="17">
        <v>22</v>
      </c>
      <c r="S17" s="8">
        <v>1.8835616438356163E-2</v>
      </c>
    </row>
    <row r="18" spans="1:19" s="110" customFormat="1" ht="40.200000000000003" customHeight="1" x14ac:dyDescent="0.25">
      <c r="A18" s="106" t="s">
        <v>95</v>
      </c>
      <c r="B18" s="10">
        <v>11846</v>
      </c>
      <c r="C18" s="8">
        <v>0.16575018539506639</v>
      </c>
      <c r="D18" s="10">
        <v>60717</v>
      </c>
      <c r="E18" s="8">
        <v>0.84955715065273052</v>
      </c>
      <c r="F18" s="10">
        <v>10752</v>
      </c>
      <c r="G18" s="8">
        <v>0.15044284934726945</v>
      </c>
      <c r="H18" s="10">
        <v>3595</v>
      </c>
      <c r="I18" s="8">
        <v>5.030152933439673E-2</v>
      </c>
      <c r="J18" s="10">
        <v>1275</v>
      </c>
      <c r="K18" s="8">
        <v>1.7839902615119842E-2</v>
      </c>
      <c r="L18" s="10">
        <v>25063</v>
      </c>
      <c r="M18" s="8">
        <v>0.35068351313156754</v>
      </c>
      <c r="N18" s="10">
        <v>16019</v>
      </c>
      <c r="O18" s="27">
        <v>0.22413913724831747</v>
      </c>
      <c r="P18" s="10">
        <v>9536</v>
      </c>
      <c r="Q18" s="8">
        <v>0.13342847948061398</v>
      </c>
      <c r="R18" s="10">
        <v>1343</v>
      </c>
      <c r="S18" s="8">
        <v>1.8791364087926234E-2</v>
      </c>
    </row>
    <row r="19" spans="1:19" s="99" customFormat="1" ht="40.200000000000003" customHeight="1" x14ac:dyDescent="0.25">
      <c r="A19" s="111" t="s">
        <v>87</v>
      </c>
      <c r="B19" s="7">
        <v>1864</v>
      </c>
      <c r="C19" s="8">
        <v>0.16319383645596217</v>
      </c>
      <c r="D19" s="7">
        <v>9609</v>
      </c>
      <c r="E19" s="8">
        <v>0.84127123095780076</v>
      </c>
      <c r="F19" s="7">
        <v>1813</v>
      </c>
      <c r="G19" s="8">
        <v>0.15872876904219926</v>
      </c>
      <c r="H19" s="7">
        <v>570</v>
      </c>
      <c r="I19" s="8">
        <v>4.9903694624409037E-2</v>
      </c>
      <c r="J19" s="7">
        <v>200</v>
      </c>
      <c r="K19" s="8">
        <v>1.751006828926633E-2</v>
      </c>
      <c r="L19" s="7">
        <v>4314</v>
      </c>
      <c r="M19" s="8">
        <v>0.37769217299947472</v>
      </c>
      <c r="N19" s="7">
        <v>2585</v>
      </c>
      <c r="O19" s="27">
        <v>0.22631763263876728</v>
      </c>
      <c r="P19" s="7">
        <v>1515</v>
      </c>
      <c r="Q19" s="8">
        <v>0.13263876729119242</v>
      </c>
      <c r="R19" s="7">
        <v>149</v>
      </c>
      <c r="S19" s="8">
        <v>1.3045000875503414E-2</v>
      </c>
    </row>
    <row r="20" spans="1:19" s="109" customFormat="1" ht="18" customHeight="1" x14ac:dyDescent="0.25">
      <c r="A20" s="108" t="s">
        <v>32</v>
      </c>
      <c r="B20" s="17">
        <v>457</v>
      </c>
      <c r="C20" s="15">
        <v>0.16421128278835789</v>
      </c>
      <c r="D20" s="17">
        <v>2348</v>
      </c>
      <c r="E20" s="15">
        <v>0.84369385555156307</v>
      </c>
      <c r="F20" s="17">
        <v>435</v>
      </c>
      <c r="G20" s="15">
        <v>0.15630614444843693</v>
      </c>
      <c r="H20" s="17">
        <v>135</v>
      </c>
      <c r="I20" s="15">
        <v>4.8508803449514915E-2</v>
      </c>
      <c r="J20" s="17">
        <v>52</v>
      </c>
      <c r="K20" s="15">
        <v>1.8684872439813153E-2</v>
      </c>
      <c r="L20" s="17">
        <v>1138</v>
      </c>
      <c r="M20" s="15">
        <v>0.4089112468559109</v>
      </c>
      <c r="N20" s="17">
        <v>612</v>
      </c>
      <c r="O20" s="26">
        <v>0.21990657563780094</v>
      </c>
      <c r="P20" s="17">
        <v>333</v>
      </c>
      <c r="Q20" s="15">
        <v>0.11965504850880344</v>
      </c>
      <c r="R20" s="17">
        <v>17</v>
      </c>
      <c r="S20" s="8">
        <v>6.1085159899389148E-3</v>
      </c>
    </row>
    <row r="21" spans="1:19" s="109" customFormat="1" ht="18" customHeight="1" x14ac:dyDescent="0.25">
      <c r="A21" s="108" t="s">
        <v>33</v>
      </c>
      <c r="B21" s="17">
        <v>217</v>
      </c>
      <c r="C21" s="15">
        <v>0.12916666666666668</v>
      </c>
      <c r="D21" s="17">
        <v>1452</v>
      </c>
      <c r="E21" s="15">
        <v>0.86428571428571432</v>
      </c>
      <c r="F21" s="17">
        <v>228</v>
      </c>
      <c r="G21" s="15">
        <v>0.1357142857142857</v>
      </c>
      <c r="H21" s="17">
        <v>16</v>
      </c>
      <c r="I21" s="15">
        <v>9.5238095238095247E-3</v>
      </c>
      <c r="J21" s="17">
        <v>28</v>
      </c>
      <c r="K21" s="15">
        <v>1.6666666666666666E-2</v>
      </c>
      <c r="L21" s="17">
        <v>393</v>
      </c>
      <c r="M21" s="15">
        <v>0.23392857142857143</v>
      </c>
      <c r="N21" s="17">
        <v>353</v>
      </c>
      <c r="O21" s="26">
        <v>0.21011904761904762</v>
      </c>
      <c r="P21" s="17">
        <v>196</v>
      </c>
      <c r="Q21" s="15">
        <v>0.11666666666666667</v>
      </c>
      <c r="R21" s="17">
        <v>32</v>
      </c>
      <c r="S21" s="8">
        <v>1.9047619047619049E-2</v>
      </c>
    </row>
    <row r="22" spans="1:19" s="109" customFormat="1" ht="18" customHeight="1" x14ac:dyDescent="0.25">
      <c r="A22" s="108" t="s">
        <v>34</v>
      </c>
      <c r="B22" s="17">
        <v>469</v>
      </c>
      <c r="C22" s="15">
        <v>0.16006825938566552</v>
      </c>
      <c r="D22" s="17">
        <v>2482</v>
      </c>
      <c r="E22" s="15">
        <v>0.84709897610921503</v>
      </c>
      <c r="F22" s="17">
        <v>448</v>
      </c>
      <c r="G22" s="15">
        <v>0.15290102389078497</v>
      </c>
      <c r="H22" s="17">
        <v>186</v>
      </c>
      <c r="I22" s="15">
        <v>6.3481228668941986E-2</v>
      </c>
      <c r="J22" s="17">
        <v>57</v>
      </c>
      <c r="K22" s="15">
        <v>1.9453924914675767E-2</v>
      </c>
      <c r="L22" s="17">
        <v>1190</v>
      </c>
      <c r="M22" s="15">
        <v>0.4061433447098976</v>
      </c>
      <c r="N22" s="17">
        <v>664</v>
      </c>
      <c r="O22" s="26">
        <v>0.22662116040955632</v>
      </c>
      <c r="P22" s="17">
        <v>426</v>
      </c>
      <c r="Q22" s="15">
        <v>0.1453924914675768</v>
      </c>
      <c r="R22" s="17">
        <v>60</v>
      </c>
      <c r="S22" s="8">
        <v>2.0477815699658702E-2</v>
      </c>
    </row>
    <row r="23" spans="1:19" s="109" customFormat="1" ht="18" customHeight="1" x14ac:dyDescent="0.25">
      <c r="A23" s="108" t="s">
        <v>10</v>
      </c>
      <c r="B23" s="17">
        <v>351</v>
      </c>
      <c r="C23" s="15">
        <v>0.15354330708661418</v>
      </c>
      <c r="D23" s="17">
        <v>1864</v>
      </c>
      <c r="E23" s="15">
        <v>0.81539807524059493</v>
      </c>
      <c r="F23" s="17">
        <v>422</v>
      </c>
      <c r="G23" s="15">
        <v>0.18460192475940507</v>
      </c>
      <c r="H23" s="17">
        <v>138</v>
      </c>
      <c r="I23" s="15">
        <v>6.0367454068241469E-2</v>
      </c>
      <c r="J23" s="17">
        <v>34</v>
      </c>
      <c r="K23" s="15">
        <v>1.4873140857392825E-2</v>
      </c>
      <c r="L23" s="17">
        <v>995</v>
      </c>
      <c r="M23" s="15">
        <v>0.43525809273840771</v>
      </c>
      <c r="N23" s="17">
        <v>575</v>
      </c>
      <c r="O23" s="26">
        <v>0.25153105861767278</v>
      </c>
      <c r="P23" s="17">
        <v>325</v>
      </c>
      <c r="Q23" s="15">
        <v>0.14216972878390202</v>
      </c>
      <c r="R23" s="17">
        <v>32</v>
      </c>
      <c r="S23" s="8">
        <v>1.399825021872266E-2</v>
      </c>
    </row>
    <row r="24" spans="1:19" s="109" customFormat="1" ht="18" customHeight="1" x14ac:dyDescent="0.25">
      <c r="A24" s="108" t="s">
        <v>35</v>
      </c>
      <c r="B24" s="17">
        <v>370</v>
      </c>
      <c r="C24" s="15">
        <v>0.21227768215720022</v>
      </c>
      <c r="D24" s="17">
        <v>1463</v>
      </c>
      <c r="E24" s="15">
        <v>0.8393574297188755</v>
      </c>
      <c r="F24" s="17">
        <v>280</v>
      </c>
      <c r="G24" s="15">
        <v>0.1606425702811245</v>
      </c>
      <c r="H24" s="17">
        <v>95</v>
      </c>
      <c r="I24" s="15">
        <v>5.450372920252438E-2</v>
      </c>
      <c r="J24" s="17">
        <v>29</v>
      </c>
      <c r="K24" s="15">
        <v>1.663798049340218E-2</v>
      </c>
      <c r="L24" s="17">
        <v>598</v>
      </c>
      <c r="M24" s="15">
        <v>0.34308663224325875</v>
      </c>
      <c r="N24" s="17">
        <v>381</v>
      </c>
      <c r="O24" s="26">
        <v>0.21858864027538727</v>
      </c>
      <c r="P24" s="17">
        <v>235</v>
      </c>
      <c r="Q24" s="15">
        <v>0.13482501434308664</v>
      </c>
      <c r="R24" s="17">
        <v>8</v>
      </c>
      <c r="S24" s="8">
        <v>4.5897877223178424E-3</v>
      </c>
    </row>
    <row r="25" spans="1:19" s="99" customFormat="1" ht="40.200000000000003" customHeight="1" x14ac:dyDescent="0.25">
      <c r="A25" s="111" t="s">
        <v>88</v>
      </c>
      <c r="B25" s="7">
        <v>1794</v>
      </c>
      <c r="C25" s="8">
        <v>0.15563459703305282</v>
      </c>
      <c r="D25" s="7">
        <v>9613</v>
      </c>
      <c r="E25" s="8">
        <v>0.8339550620282814</v>
      </c>
      <c r="F25" s="7">
        <v>1914</v>
      </c>
      <c r="G25" s="8">
        <v>0.16604493797171857</v>
      </c>
      <c r="H25" s="7">
        <v>616</v>
      </c>
      <c r="I25" s="8">
        <v>5.3439750151817469E-2</v>
      </c>
      <c r="J25" s="7">
        <v>204</v>
      </c>
      <c r="K25" s="8">
        <v>1.7697579595731761E-2</v>
      </c>
      <c r="L25" s="7">
        <v>4269</v>
      </c>
      <c r="M25" s="8">
        <v>0.37034787889303372</v>
      </c>
      <c r="N25" s="7">
        <v>2895</v>
      </c>
      <c r="O25" s="27">
        <v>0.251149475145311</v>
      </c>
      <c r="P25" s="7">
        <v>1587</v>
      </c>
      <c r="Q25" s="8">
        <v>0.13767675891385442</v>
      </c>
      <c r="R25" s="7">
        <v>209</v>
      </c>
      <c r="S25" s="8">
        <v>1.8131343801509499E-2</v>
      </c>
    </row>
    <row r="26" spans="1:19" s="109" customFormat="1" ht="18" customHeight="1" x14ac:dyDescent="0.25">
      <c r="A26" s="108" t="s">
        <v>25</v>
      </c>
      <c r="B26" s="17">
        <v>277</v>
      </c>
      <c r="C26" s="15">
        <v>0.11508101371001246</v>
      </c>
      <c r="D26" s="17">
        <v>1801</v>
      </c>
      <c r="E26" s="15">
        <v>0.7482343165766514</v>
      </c>
      <c r="F26" s="17">
        <v>606</v>
      </c>
      <c r="G26" s="15">
        <v>0.25176568342334854</v>
      </c>
      <c r="H26" s="17">
        <v>116</v>
      </c>
      <c r="I26" s="15">
        <v>4.8192771084337352E-2</v>
      </c>
      <c r="J26" s="17">
        <v>59</v>
      </c>
      <c r="K26" s="15">
        <v>2.4511840465309513E-2</v>
      </c>
      <c r="L26" s="17">
        <v>1340</v>
      </c>
      <c r="M26" s="15">
        <v>0.55670959700872458</v>
      </c>
      <c r="N26" s="17">
        <v>842</v>
      </c>
      <c r="O26" s="26">
        <v>0.34981304528458662</v>
      </c>
      <c r="P26" s="17">
        <v>299</v>
      </c>
      <c r="Q26" s="15">
        <v>0.12422102201911092</v>
      </c>
      <c r="R26" s="17">
        <v>38</v>
      </c>
      <c r="S26" s="8">
        <v>1.578728707935189E-2</v>
      </c>
    </row>
    <row r="27" spans="1:19" s="109" customFormat="1" ht="18" customHeight="1" x14ac:dyDescent="0.25">
      <c r="A27" s="108" t="s">
        <v>26</v>
      </c>
      <c r="B27" s="17">
        <v>543</v>
      </c>
      <c r="C27" s="15">
        <v>0.2031425364758698</v>
      </c>
      <c r="D27" s="17">
        <v>2330</v>
      </c>
      <c r="E27" s="15">
        <v>0.87167976056864949</v>
      </c>
      <c r="F27" s="17">
        <v>343</v>
      </c>
      <c r="G27" s="15">
        <v>0.12832023943135054</v>
      </c>
      <c r="H27" s="17">
        <v>164</v>
      </c>
      <c r="I27" s="15">
        <v>6.1354283576505797E-2</v>
      </c>
      <c r="J27" s="17">
        <v>36</v>
      </c>
      <c r="K27" s="15">
        <v>1.3468013468013467E-2</v>
      </c>
      <c r="L27" s="17">
        <v>758</v>
      </c>
      <c r="M27" s="15">
        <v>0.28357650579872801</v>
      </c>
      <c r="N27" s="17">
        <v>534</v>
      </c>
      <c r="O27" s="26">
        <v>0.19977553310886645</v>
      </c>
      <c r="P27" s="17">
        <v>324</v>
      </c>
      <c r="Q27" s="15">
        <v>0.12121212121212122</v>
      </c>
      <c r="R27" s="17">
        <v>38</v>
      </c>
      <c r="S27" s="8">
        <v>1.421623643845866E-2</v>
      </c>
    </row>
    <row r="28" spans="1:19" s="109" customFormat="1" ht="18" customHeight="1" x14ac:dyDescent="0.25">
      <c r="A28" s="108" t="s">
        <v>27</v>
      </c>
      <c r="B28" s="17">
        <v>301</v>
      </c>
      <c r="C28" s="15">
        <v>0.13354037267080746</v>
      </c>
      <c r="D28" s="17">
        <v>1907</v>
      </c>
      <c r="E28" s="15">
        <v>0.84605146406388643</v>
      </c>
      <c r="F28" s="17">
        <v>347</v>
      </c>
      <c r="G28" s="15">
        <v>0.15394853593611357</v>
      </c>
      <c r="H28" s="17">
        <v>64</v>
      </c>
      <c r="I28" s="15">
        <v>2.8393966282165041E-2</v>
      </c>
      <c r="J28" s="17">
        <v>33</v>
      </c>
      <c r="K28" s="15">
        <v>1.4640638864241348E-2</v>
      </c>
      <c r="L28" s="17">
        <v>646</v>
      </c>
      <c r="M28" s="15">
        <v>0.28660159716060335</v>
      </c>
      <c r="N28" s="17">
        <v>560</v>
      </c>
      <c r="O28" s="26">
        <v>0.2484472049689441</v>
      </c>
      <c r="P28" s="17">
        <v>381</v>
      </c>
      <c r="Q28" s="15">
        <v>0.16903283052351376</v>
      </c>
      <c r="R28" s="17">
        <v>22</v>
      </c>
      <c r="S28" s="8">
        <v>9.7604259094942331E-3</v>
      </c>
    </row>
    <row r="29" spans="1:19" s="109" customFormat="1" ht="18" customHeight="1" x14ac:dyDescent="0.25">
      <c r="A29" s="108" t="s">
        <v>28</v>
      </c>
      <c r="B29" s="17">
        <v>235</v>
      </c>
      <c r="C29" s="15">
        <v>0.14569125852448853</v>
      </c>
      <c r="D29" s="17">
        <v>1267</v>
      </c>
      <c r="E29" s="15">
        <v>0.78549287042777438</v>
      </c>
      <c r="F29" s="17">
        <v>346</v>
      </c>
      <c r="G29" s="15">
        <v>0.21450712957222567</v>
      </c>
      <c r="H29" s="17">
        <v>69</v>
      </c>
      <c r="I29" s="15">
        <v>4.2777433353998758E-2</v>
      </c>
      <c r="J29" s="17">
        <v>22</v>
      </c>
      <c r="K29" s="15">
        <v>1.3639181649101054E-2</v>
      </c>
      <c r="L29" s="17">
        <v>757</v>
      </c>
      <c r="M29" s="15">
        <v>0.46931184128952264</v>
      </c>
      <c r="N29" s="17">
        <v>490</v>
      </c>
      <c r="O29" s="26">
        <v>0.30378177309361437</v>
      </c>
      <c r="P29" s="17">
        <v>284</v>
      </c>
      <c r="Q29" s="15">
        <v>0.17606943583384996</v>
      </c>
      <c r="R29" s="17">
        <v>35</v>
      </c>
      <c r="S29" s="8">
        <v>2.1698698078115312E-2</v>
      </c>
    </row>
    <row r="30" spans="1:19" s="109" customFormat="1" ht="18" customHeight="1" x14ac:dyDescent="0.25">
      <c r="A30" s="108" t="s">
        <v>14</v>
      </c>
      <c r="B30" s="17">
        <v>226</v>
      </c>
      <c r="C30" s="15">
        <v>0.24432432432432433</v>
      </c>
      <c r="D30" s="17">
        <v>811</v>
      </c>
      <c r="E30" s="15">
        <v>0.87675675675675679</v>
      </c>
      <c r="F30" s="17">
        <v>114</v>
      </c>
      <c r="G30" s="15">
        <v>0.12324324324324325</v>
      </c>
      <c r="H30" s="17">
        <v>95</v>
      </c>
      <c r="I30" s="15">
        <v>0.10270270270270271</v>
      </c>
      <c r="J30" s="17">
        <v>26</v>
      </c>
      <c r="K30" s="15">
        <v>2.8108108108108109E-2</v>
      </c>
      <c r="L30" s="17">
        <v>328</v>
      </c>
      <c r="M30" s="15">
        <v>0.35459459459459458</v>
      </c>
      <c r="N30" s="17">
        <v>179</v>
      </c>
      <c r="O30" s="26">
        <v>0.19351351351351351</v>
      </c>
      <c r="P30" s="17">
        <v>101</v>
      </c>
      <c r="Q30" s="15">
        <v>0.10918918918918918</v>
      </c>
      <c r="R30" s="17">
        <v>13</v>
      </c>
      <c r="S30" s="8">
        <v>1.4054054054054054E-2</v>
      </c>
    </row>
    <row r="31" spans="1:19" s="109" customFormat="1" ht="18" customHeight="1" x14ac:dyDescent="0.25">
      <c r="A31" s="108" t="s">
        <v>42</v>
      </c>
      <c r="B31" s="17">
        <v>212</v>
      </c>
      <c r="C31" s="15">
        <v>0.12809667673716013</v>
      </c>
      <c r="D31" s="17">
        <v>1497</v>
      </c>
      <c r="E31" s="15">
        <v>0.9045317220543807</v>
      </c>
      <c r="F31" s="17">
        <v>158</v>
      </c>
      <c r="G31" s="15">
        <v>9.5468277945619337E-2</v>
      </c>
      <c r="H31" s="17">
        <v>108</v>
      </c>
      <c r="I31" s="15">
        <v>6.5256797583081574E-2</v>
      </c>
      <c r="J31" s="17">
        <v>28</v>
      </c>
      <c r="K31" s="15">
        <v>1.6918429003021148E-2</v>
      </c>
      <c r="L31" s="17">
        <v>440</v>
      </c>
      <c r="M31" s="15">
        <v>0.26586102719033233</v>
      </c>
      <c r="N31" s="17">
        <v>290</v>
      </c>
      <c r="O31" s="26">
        <v>0.17522658610271905</v>
      </c>
      <c r="P31" s="17">
        <v>198</v>
      </c>
      <c r="Q31" s="15">
        <v>0.11963746223564954</v>
      </c>
      <c r="R31" s="17">
        <v>63</v>
      </c>
      <c r="S31" s="8">
        <v>3.8066465256797584E-2</v>
      </c>
    </row>
    <row r="32" spans="1:19" s="99" customFormat="1" ht="40.200000000000003" customHeight="1" x14ac:dyDescent="0.25">
      <c r="A32" s="111" t="s">
        <v>89</v>
      </c>
      <c r="B32" s="7">
        <v>4571</v>
      </c>
      <c r="C32" s="8">
        <v>0.17593626111389091</v>
      </c>
      <c r="D32" s="7">
        <v>21707</v>
      </c>
      <c r="E32" s="8">
        <v>0.83549516954697667</v>
      </c>
      <c r="F32" s="7">
        <v>4274</v>
      </c>
      <c r="G32" s="8">
        <v>0.16450483045302336</v>
      </c>
      <c r="H32" s="7">
        <v>1459</v>
      </c>
      <c r="I32" s="8">
        <v>5.6156422000692811E-2</v>
      </c>
      <c r="J32" s="7">
        <v>454</v>
      </c>
      <c r="K32" s="8">
        <v>1.7474308148262192E-2</v>
      </c>
      <c r="L32" s="7">
        <v>9093</v>
      </c>
      <c r="M32" s="8">
        <v>0.34998652861706631</v>
      </c>
      <c r="N32" s="7">
        <v>6069</v>
      </c>
      <c r="O32" s="27">
        <v>0.23359378007005119</v>
      </c>
      <c r="P32" s="7">
        <v>3361</v>
      </c>
      <c r="Q32" s="8">
        <v>0.12936376582887496</v>
      </c>
      <c r="R32" s="7">
        <v>429</v>
      </c>
      <c r="S32" s="8">
        <v>1.6512066510142028E-2</v>
      </c>
    </row>
    <row r="33" spans="1:19" s="109" customFormat="1" ht="18" customHeight="1" x14ac:dyDescent="0.25">
      <c r="A33" s="108" t="s">
        <v>16</v>
      </c>
      <c r="B33" s="17">
        <v>149</v>
      </c>
      <c r="C33" s="15">
        <v>0.16038751345532831</v>
      </c>
      <c r="D33" s="17">
        <v>802</v>
      </c>
      <c r="E33" s="15">
        <v>0.86329386437029065</v>
      </c>
      <c r="F33" s="17">
        <v>127</v>
      </c>
      <c r="G33" s="15">
        <v>0.13670613562970937</v>
      </c>
      <c r="H33" s="17">
        <v>52</v>
      </c>
      <c r="I33" s="15">
        <v>5.5974165769644778E-2</v>
      </c>
      <c r="J33" s="17">
        <v>25</v>
      </c>
      <c r="K33" s="15">
        <v>2.6910656620021529E-2</v>
      </c>
      <c r="L33" s="17">
        <v>410</v>
      </c>
      <c r="M33" s="15">
        <v>0.44133476856835308</v>
      </c>
      <c r="N33" s="17">
        <v>187</v>
      </c>
      <c r="O33" s="26">
        <v>0.20129171151776104</v>
      </c>
      <c r="P33" s="17">
        <v>68</v>
      </c>
      <c r="Q33" s="15">
        <v>7.3196986006458561E-2</v>
      </c>
      <c r="R33" s="17">
        <v>4</v>
      </c>
      <c r="S33" s="8">
        <v>4.3057050592034442E-3</v>
      </c>
    </row>
    <row r="34" spans="1:19" s="109" customFormat="1" ht="18" customHeight="1" x14ac:dyDescent="0.25">
      <c r="A34" s="108" t="s">
        <v>17</v>
      </c>
      <c r="B34" s="17">
        <v>274</v>
      </c>
      <c r="C34" s="15">
        <v>0.15630347974900172</v>
      </c>
      <c r="D34" s="17">
        <v>1536</v>
      </c>
      <c r="E34" s="15">
        <v>0.87621220764403884</v>
      </c>
      <c r="F34" s="17">
        <v>217</v>
      </c>
      <c r="G34" s="15">
        <v>0.12378779235596121</v>
      </c>
      <c r="H34" s="17">
        <v>126</v>
      </c>
      <c r="I34" s="15">
        <v>7.1876782658300054E-2</v>
      </c>
      <c r="J34" s="17">
        <v>16</v>
      </c>
      <c r="K34" s="15">
        <v>9.1272104962920701E-3</v>
      </c>
      <c r="L34" s="17">
        <v>634</v>
      </c>
      <c r="M34" s="15">
        <v>0.36166571591557328</v>
      </c>
      <c r="N34" s="17">
        <v>341</v>
      </c>
      <c r="O34" s="26">
        <v>0.19452367370222476</v>
      </c>
      <c r="P34" s="17">
        <v>312</v>
      </c>
      <c r="Q34" s="15">
        <v>0.17798060467769539</v>
      </c>
      <c r="R34" s="17">
        <v>32</v>
      </c>
      <c r="S34" s="8">
        <v>1.825442099258414E-2</v>
      </c>
    </row>
    <row r="35" spans="1:19" s="109" customFormat="1" ht="18" customHeight="1" x14ac:dyDescent="0.25">
      <c r="A35" s="108" t="s">
        <v>18</v>
      </c>
      <c r="B35" s="17">
        <v>169</v>
      </c>
      <c r="C35" s="15">
        <v>0.12970069071373752</v>
      </c>
      <c r="D35" s="17">
        <v>1116</v>
      </c>
      <c r="E35" s="15">
        <v>0.85648503453568692</v>
      </c>
      <c r="F35" s="17">
        <v>187</v>
      </c>
      <c r="G35" s="15">
        <v>0.14351496546431311</v>
      </c>
      <c r="H35" s="17">
        <v>23</v>
      </c>
      <c r="I35" s="15">
        <v>1.7651573292402148E-2</v>
      </c>
      <c r="J35" s="17">
        <v>23</v>
      </c>
      <c r="K35" s="15">
        <v>1.7651573292402148E-2</v>
      </c>
      <c r="L35" s="17">
        <v>463</v>
      </c>
      <c r="M35" s="15">
        <v>0.35533384497313891</v>
      </c>
      <c r="N35" s="17">
        <v>322</v>
      </c>
      <c r="O35" s="26">
        <v>0.24712202609363007</v>
      </c>
      <c r="P35" s="17">
        <v>175</v>
      </c>
      <c r="Q35" s="15">
        <v>0.1343054489639294</v>
      </c>
      <c r="R35" s="17">
        <v>64</v>
      </c>
      <c r="S35" s="8">
        <v>4.9117421335379892E-2</v>
      </c>
    </row>
    <row r="36" spans="1:19" s="109" customFormat="1" ht="18" customHeight="1" x14ac:dyDescent="0.25">
      <c r="A36" s="108" t="s">
        <v>19</v>
      </c>
      <c r="B36" s="17">
        <v>445</v>
      </c>
      <c r="C36" s="15">
        <v>0.18082080455099553</v>
      </c>
      <c r="D36" s="17">
        <v>1998</v>
      </c>
      <c r="E36" s="15">
        <v>0.81186509548963837</v>
      </c>
      <c r="F36" s="17">
        <v>463</v>
      </c>
      <c r="G36" s="15">
        <v>0.18813490451036163</v>
      </c>
      <c r="H36" s="17">
        <v>152</v>
      </c>
      <c r="I36" s="15">
        <v>6.1763510767980492E-2</v>
      </c>
      <c r="J36" s="17">
        <v>44</v>
      </c>
      <c r="K36" s="15">
        <v>1.7878911011783828E-2</v>
      </c>
      <c r="L36" s="17">
        <v>962</v>
      </c>
      <c r="M36" s="15">
        <v>0.39089800893945553</v>
      </c>
      <c r="N36" s="17">
        <v>634</v>
      </c>
      <c r="O36" s="26">
        <v>0.25761885412433971</v>
      </c>
      <c r="P36" s="17">
        <v>286</v>
      </c>
      <c r="Q36" s="15">
        <v>0.11621292157659488</v>
      </c>
      <c r="R36" s="17">
        <v>56</v>
      </c>
      <c r="S36" s="8">
        <v>2.2754977651361235E-2</v>
      </c>
    </row>
    <row r="37" spans="1:19" s="109" customFormat="1" ht="18" customHeight="1" x14ac:dyDescent="0.25">
      <c r="A37" s="108" t="s">
        <v>20</v>
      </c>
      <c r="B37" s="17">
        <v>1395</v>
      </c>
      <c r="C37" s="15">
        <v>0.18785348774575814</v>
      </c>
      <c r="D37" s="17">
        <v>6115</v>
      </c>
      <c r="E37" s="15">
        <v>0.82345812011850261</v>
      </c>
      <c r="F37" s="17">
        <v>1311</v>
      </c>
      <c r="G37" s="15">
        <v>0.17654187988149744</v>
      </c>
      <c r="H37" s="17">
        <v>431</v>
      </c>
      <c r="I37" s="15">
        <v>5.8039321303528145E-2</v>
      </c>
      <c r="J37" s="17">
        <v>148</v>
      </c>
      <c r="K37" s="15">
        <v>1.9929975760840289E-2</v>
      </c>
      <c r="L37" s="17">
        <v>2584</v>
      </c>
      <c r="M37" s="15">
        <v>0.34796660382440076</v>
      </c>
      <c r="N37" s="17">
        <v>1794</v>
      </c>
      <c r="O37" s="26">
        <v>0.24158362510099649</v>
      </c>
      <c r="P37" s="17">
        <v>967</v>
      </c>
      <c r="Q37" s="15">
        <v>0.13021815243738216</v>
      </c>
      <c r="R37" s="17">
        <v>61</v>
      </c>
      <c r="S37" s="8">
        <v>8.2143819014274169E-3</v>
      </c>
    </row>
    <row r="38" spans="1:19" s="109" customFormat="1" ht="18" customHeight="1" x14ac:dyDescent="0.25">
      <c r="A38" s="108" t="s">
        <v>21</v>
      </c>
      <c r="B38" s="17">
        <v>439</v>
      </c>
      <c r="C38" s="15">
        <v>0.16647705726204021</v>
      </c>
      <c r="D38" s="17">
        <v>2338</v>
      </c>
      <c r="E38" s="15">
        <v>0.88661357603337121</v>
      </c>
      <c r="F38" s="17">
        <v>299</v>
      </c>
      <c r="G38" s="15">
        <v>0.11338642396662875</v>
      </c>
      <c r="H38" s="17">
        <v>167</v>
      </c>
      <c r="I38" s="15">
        <v>6.3329541145240809E-2</v>
      </c>
      <c r="J38" s="17">
        <v>44</v>
      </c>
      <c r="K38" s="15">
        <v>1.6685627607129314E-2</v>
      </c>
      <c r="L38" s="17">
        <v>1021</v>
      </c>
      <c r="M38" s="15">
        <v>0.38718240424725064</v>
      </c>
      <c r="N38" s="17">
        <v>473</v>
      </c>
      <c r="O38" s="26">
        <v>0.17937049677664013</v>
      </c>
      <c r="P38" s="17">
        <v>344</v>
      </c>
      <c r="Q38" s="15">
        <v>0.13045127038301099</v>
      </c>
      <c r="R38" s="17">
        <v>78</v>
      </c>
      <c r="S38" s="8">
        <v>2.9579067121729238E-2</v>
      </c>
    </row>
    <row r="39" spans="1:19" s="109" customFormat="1" ht="18" customHeight="1" x14ac:dyDescent="0.25">
      <c r="A39" s="108" t="s">
        <v>22</v>
      </c>
      <c r="B39" s="17">
        <v>213</v>
      </c>
      <c r="C39" s="15">
        <v>0.16185410334346503</v>
      </c>
      <c r="D39" s="17">
        <v>1145</v>
      </c>
      <c r="E39" s="15">
        <v>0.87006079027355621</v>
      </c>
      <c r="F39" s="17">
        <v>171</v>
      </c>
      <c r="G39" s="15">
        <v>0.12993920972644377</v>
      </c>
      <c r="H39" s="17">
        <v>45</v>
      </c>
      <c r="I39" s="15">
        <v>3.4194528875379937E-2</v>
      </c>
      <c r="J39" s="17">
        <v>35</v>
      </c>
      <c r="K39" s="15">
        <v>2.6595744680851064E-2</v>
      </c>
      <c r="L39" s="17">
        <v>544</v>
      </c>
      <c r="M39" s="15">
        <v>0.41337386018237082</v>
      </c>
      <c r="N39" s="17">
        <v>304</v>
      </c>
      <c r="O39" s="26">
        <v>0.23100303951367782</v>
      </c>
      <c r="P39" s="17">
        <v>246</v>
      </c>
      <c r="Q39" s="15">
        <v>0.18693009118541035</v>
      </c>
      <c r="R39" s="17">
        <v>35</v>
      </c>
      <c r="S39" s="8">
        <v>2.6595744680851064E-2</v>
      </c>
    </row>
    <row r="40" spans="1:19" s="109" customFormat="1" ht="18.600000000000001" customHeight="1" x14ac:dyDescent="0.25">
      <c r="A40" s="108" t="s">
        <v>44</v>
      </c>
      <c r="B40" s="17">
        <v>1487</v>
      </c>
      <c r="C40" s="15">
        <v>0.18231976459048554</v>
      </c>
      <c r="D40" s="17">
        <v>6657</v>
      </c>
      <c r="E40" s="15">
        <v>0.81620892594409022</v>
      </c>
      <c r="F40" s="17">
        <v>1499</v>
      </c>
      <c r="G40" s="15">
        <v>0.18379107405590975</v>
      </c>
      <c r="H40" s="17">
        <v>463</v>
      </c>
      <c r="I40" s="15">
        <v>5.6768023540951444E-2</v>
      </c>
      <c r="J40" s="17">
        <v>119</v>
      </c>
      <c r="K40" s="15">
        <v>1.459048553212359E-2</v>
      </c>
      <c r="L40" s="17">
        <v>2475</v>
      </c>
      <c r="M40" s="15">
        <v>0.30345757724374695</v>
      </c>
      <c r="N40" s="17">
        <v>2014</v>
      </c>
      <c r="O40" s="26">
        <v>0.24693477194703287</v>
      </c>
      <c r="P40" s="17">
        <v>963</v>
      </c>
      <c r="Q40" s="15">
        <v>0.11807258460029427</v>
      </c>
      <c r="R40" s="17">
        <v>99</v>
      </c>
      <c r="S40" s="8">
        <v>1.2138303089749877E-2</v>
      </c>
    </row>
    <row r="41" spans="1:19" s="99" customFormat="1" ht="40.200000000000003" customHeight="1" x14ac:dyDescent="0.25">
      <c r="A41" s="111" t="s">
        <v>90</v>
      </c>
      <c r="B41" s="7">
        <v>1490</v>
      </c>
      <c r="C41" s="8">
        <v>0.15780554967167973</v>
      </c>
      <c r="D41" s="7">
        <v>8347</v>
      </c>
      <c r="E41" s="8">
        <v>0.88402880745604739</v>
      </c>
      <c r="F41" s="7">
        <v>1095</v>
      </c>
      <c r="G41" s="8">
        <v>0.11597119254395255</v>
      </c>
      <c r="H41" s="7">
        <v>322</v>
      </c>
      <c r="I41" s="8">
        <v>3.4102944291463676E-2</v>
      </c>
      <c r="J41" s="7">
        <v>136</v>
      </c>
      <c r="K41" s="8">
        <v>1.4403728023723788E-2</v>
      </c>
      <c r="L41" s="7">
        <v>2683</v>
      </c>
      <c r="M41" s="8">
        <v>0.28415589917390383</v>
      </c>
      <c r="N41" s="7">
        <v>1852</v>
      </c>
      <c r="O41" s="27">
        <v>0.19614488455835627</v>
      </c>
      <c r="P41" s="7">
        <v>1531</v>
      </c>
      <c r="Q41" s="8">
        <v>0.16214785003177293</v>
      </c>
      <c r="R41" s="7">
        <v>240</v>
      </c>
      <c r="S41" s="8">
        <v>2.5418343571277272E-2</v>
      </c>
    </row>
    <row r="42" spans="1:19" s="109" customFormat="1" ht="18" customHeight="1" x14ac:dyDescent="0.25">
      <c r="A42" s="108" t="s">
        <v>29</v>
      </c>
      <c r="B42" s="17">
        <v>215</v>
      </c>
      <c r="C42" s="15">
        <v>0.1396103896103896</v>
      </c>
      <c r="D42" s="17">
        <v>1341</v>
      </c>
      <c r="E42" s="15">
        <v>0.87077922077922076</v>
      </c>
      <c r="F42" s="17">
        <v>199</v>
      </c>
      <c r="G42" s="15">
        <v>0.12922077922077921</v>
      </c>
      <c r="H42" s="17">
        <v>45</v>
      </c>
      <c r="I42" s="15">
        <v>2.922077922077922E-2</v>
      </c>
      <c r="J42" s="17">
        <v>16</v>
      </c>
      <c r="K42" s="15">
        <v>1.038961038961039E-2</v>
      </c>
      <c r="L42" s="17">
        <v>706</v>
      </c>
      <c r="M42" s="15">
        <v>0.45844155844155843</v>
      </c>
      <c r="N42" s="17">
        <v>317</v>
      </c>
      <c r="O42" s="26">
        <v>0.20584415584415586</v>
      </c>
      <c r="P42" s="17">
        <v>248</v>
      </c>
      <c r="Q42" s="15">
        <v>0.16103896103896104</v>
      </c>
      <c r="R42" s="17">
        <v>61</v>
      </c>
      <c r="S42" s="8">
        <v>3.961038961038961E-2</v>
      </c>
    </row>
    <row r="43" spans="1:19" s="109" customFormat="1" ht="18" customHeight="1" x14ac:dyDescent="0.25">
      <c r="A43" s="108" t="s">
        <v>30</v>
      </c>
      <c r="B43" s="17">
        <v>582</v>
      </c>
      <c r="C43" s="15">
        <v>0.19000979431929482</v>
      </c>
      <c r="D43" s="17">
        <v>2715</v>
      </c>
      <c r="E43" s="15">
        <v>0.88638589618021546</v>
      </c>
      <c r="F43" s="17">
        <v>348</v>
      </c>
      <c r="G43" s="15">
        <v>0.11361410381978453</v>
      </c>
      <c r="H43" s="17">
        <v>141</v>
      </c>
      <c r="I43" s="15">
        <v>4.6033300685602352E-2</v>
      </c>
      <c r="J43" s="17">
        <v>42</v>
      </c>
      <c r="K43" s="15">
        <v>1.3712047012732615E-2</v>
      </c>
      <c r="L43" s="17">
        <v>846</v>
      </c>
      <c r="M43" s="15">
        <v>0.27619980411361411</v>
      </c>
      <c r="N43" s="17">
        <v>586</v>
      </c>
      <c r="O43" s="26">
        <v>0.19131570355860267</v>
      </c>
      <c r="P43" s="17">
        <v>496</v>
      </c>
      <c r="Q43" s="15">
        <v>0.16193274567417565</v>
      </c>
      <c r="R43" s="17">
        <v>60</v>
      </c>
      <c r="S43" s="8">
        <v>1.9588638589618023E-2</v>
      </c>
    </row>
    <row r="44" spans="1:19" s="109" customFormat="1" ht="18" customHeight="1" x14ac:dyDescent="0.25">
      <c r="A44" s="108" t="s">
        <v>31</v>
      </c>
      <c r="B44" s="17">
        <v>338</v>
      </c>
      <c r="C44" s="15">
        <v>0.17422680412371133</v>
      </c>
      <c r="D44" s="17">
        <v>1663</v>
      </c>
      <c r="E44" s="15">
        <v>0.85721649484536078</v>
      </c>
      <c r="F44" s="17">
        <v>277</v>
      </c>
      <c r="G44" s="15">
        <v>0.14278350515463917</v>
      </c>
      <c r="H44" s="17">
        <v>74</v>
      </c>
      <c r="I44" s="15">
        <v>3.814432989690722E-2</v>
      </c>
      <c r="J44" s="17">
        <v>26</v>
      </c>
      <c r="K44" s="15">
        <v>1.3402061855670102E-2</v>
      </c>
      <c r="L44" s="17">
        <v>437</v>
      </c>
      <c r="M44" s="15">
        <v>0.22525773195876289</v>
      </c>
      <c r="N44" s="17">
        <v>459</v>
      </c>
      <c r="O44" s="26">
        <v>0.23659793814432989</v>
      </c>
      <c r="P44" s="17">
        <v>360</v>
      </c>
      <c r="Q44" s="15">
        <v>0.18556701030927836</v>
      </c>
      <c r="R44" s="17">
        <v>23</v>
      </c>
      <c r="S44" s="8">
        <v>1.1855670103092783E-2</v>
      </c>
    </row>
    <row r="45" spans="1:19" s="109" customFormat="1" ht="18" customHeight="1" x14ac:dyDescent="0.25">
      <c r="A45" s="108" t="s">
        <v>43</v>
      </c>
      <c r="B45" s="17">
        <v>355</v>
      </c>
      <c r="C45" s="15">
        <v>0.12245601931700587</v>
      </c>
      <c r="D45" s="17">
        <v>2628</v>
      </c>
      <c r="E45" s="15">
        <v>0.90651948947913075</v>
      </c>
      <c r="F45" s="17">
        <v>271</v>
      </c>
      <c r="G45" s="15">
        <v>9.3480510520869267E-2</v>
      </c>
      <c r="H45" s="17">
        <v>62</v>
      </c>
      <c r="I45" s="15">
        <v>2.1386685063815108E-2</v>
      </c>
      <c r="J45" s="17">
        <v>52</v>
      </c>
      <c r="K45" s="15">
        <v>1.7937219730941704E-2</v>
      </c>
      <c r="L45" s="17">
        <v>694</v>
      </c>
      <c r="M45" s="15">
        <v>0.23939289410141429</v>
      </c>
      <c r="N45" s="17">
        <v>490</v>
      </c>
      <c r="O45" s="26">
        <v>0.16902380131079683</v>
      </c>
      <c r="P45" s="17">
        <v>427</v>
      </c>
      <c r="Q45" s="15">
        <v>0.14729216971369438</v>
      </c>
      <c r="R45" s="17">
        <v>96</v>
      </c>
      <c r="S45" s="8">
        <v>3.3114867195584687E-2</v>
      </c>
    </row>
    <row r="46" spans="1:19" s="99" customFormat="1" ht="40.200000000000003" customHeight="1" x14ac:dyDescent="0.25">
      <c r="A46" s="111" t="s">
        <v>91</v>
      </c>
      <c r="B46" s="7">
        <v>1381</v>
      </c>
      <c r="C46" s="8">
        <v>0.1585169880624426</v>
      </c>
      <c r="D46" s="7">
        <v>7641</v>
      </c>
      <c r="E46" s="8">
        <v>0.87706611570247939</v>
      </c>
      <c r="F46" s="7">
        <v>1071</v>
      </c>
      <c r="G46" s="8">
        <v>0.12293388429752067</v>
      </c>
      <c r="H46" s="7">
        <v>496</v>
      </c>
      <c r="I46" s="8">
        <v>5.6932966023875112E-2</v>
      </c>
      <c r="J46" s="7">
        <v>199</v>
      </c>
      <c r="K46" s="8">
        <v>2.2842056932966023E-2</v>
      </c>
      <c r="L46" s="7">
        <v>3111</v>
      </c>
      <c r="M46" s="8">
        <v>0.35709366391184572</v>
      </c>
      <c r="N46" s="7">
        <v>1727</v>
      </c>
      <c r="O46" s="27">
        <v>0.19823232323232323</v>
      </c>
      <c r="P46" s="7">
        <v>1054</v>
      </c>
      <c r="Q46" s="8">
        <v>0.12098255280073462</v>
      </c>
      <c r="R46" s="7">
        <v>164</v>
      </c>
      <c r="S46" s="8">
        <v>1.8824609733700644E-2</v>
      </c>
    </row>
    <row r="47" spans="1:19" s="109" customFormat="1" ht="18" customHeight="1" x14ac:dyDescent="0.25">
      <c r="A47" s="108" t="s">
        <v>36</v>
      </c>
      <c r="B47" s="17">
        <v>635</v>
      </c>
      <c r="C47" s="15">
        <v>0.19831355402873205</v>
      </c>
      <c r="D47" s="17">
        <v>2798</v>
      </c>
      <c r="E47" s="15">
        <v>0.87382885696439727</v>
      </c>
      <c r="F47" s="17">
        <v>404</v>
      </c>
      <c r="G47" s="15">
        <v>0.12617114303560276</v>
      </c>
      <c r="H47" s="17">
        <v>280</v>
      </c>
      <c r="I47" s="15">
        <v>8.7445346658338544E-2</v>
      </c>
      <c r="J47" s="17">
        <v>77</v>
      </c>
      <c r="K47" s="15">
        <v>2.4047470331043097E-2</v>
      </c>
      <c r="L47" s="17">
        <v>1312</v>
      </c>
      <c r="M47" s="15">
        <v>0.40974391005621486</v>
      </c>
      <c r="N47" s="17">
        <v>632</v>
      </c>
      <c r="O47" s="26">
        <v>0.19737663960024984</v>
      </c>
      <c r="P47" s="17">
        <v>295</v>
      </c>
      <c r="Q47" s="15">
        <v>9.2129918800749527E-2</v>
      </c>
      <c r="R47" s="17">
        <v>68</v>
      </c>
      <c r="S47" s="8">
        <v>2.1236727045596503E-2</v>
      </c>
    </row>
    <row r="48" spans="1:19" s="109" customFormat="1" ht="18" customHeight="1" x14ac:dyDescent="0.25">
      <c r="A48" s="108" t="s">
        <v>23</v>
      </c>
      <c r="B48" s="17">
        <v>73</v>
      </c>
      <c r="C48" s="15">
        <v>0.11967213114754098</v>
      </c>
      <c r="D48" s="17">
        <v>508</v>
      </c>
      <c r="E48" s="15">
        <v>0.83278688524590161</v>
      </c>
      <c r="F48" s="17">
        <v>102</v>
      </c>
      <c r="G48" s="15">
        <v>0.16721311475409836</v>
      </c>
      <c r="H48" s="17">
        <v>38</v>
      </c>
      <c r="I48" s="15">
        <v>6.2295081967213117E-2</v>
      </c>
      <c r="J48" s="17">
        <v>10</v>
      </c>
      <c r="K48" s="15">
        <v>1.6393442622950821E-2</v>
      </c>
      <c r="L48" s="17">
        <v>244</v>
      </c>
      <c r="M48" s="15">
        <v>0.4</v>
      </c>
      <c r="N48" s="17">
        <v>163</v>
      </c>
      <c r="O48" s="26">
        <v>0.26721311475409837</v>
      </c>
      <c r="P48" s="17">
        <v>79</v>
      </c>
      <c r="Q48" s="15">
        <v>0.12950819672131147</v>
      </c>
      <c r="R48" s="17">
        <v>5</v>
      </c>
      <c r="S48" s="8">
        <v>8.1967213114754103E-3</v>
      </c>
    </row>
    <row r="49" spans="1:19" s="109" customFormat="1" ht="18" customHeight="1" x14ac:dyDescent="0.25">
      <c r="A49" s="108" t="s">
        <v>49</v>
      </c>
      <c r="B49" s="17">
        <v>197</v>
      </c>
      <c r="C49" s="15">
        <v>0.14581791265729088</v>
      </c>
      <c r="D49" s="17">
        <v>1185</v>
      </c>
      <c r="E49" s="15">
        <v>0.87712805329385646</v>
      </c>
      <c r="F49" s="17">
        <v>166</v>
      </c>
      <c r="G49" s="15">
        <v>0.1228719467061436</v>
      </c>
      <c r="H49" s="17">
        <v>10</v>
      </c>
      <c r="I49" s="15">
        <v>7.4019245003700959E-3</v>
      </c>
      <c r="J49" s="17">
        <v>26</v>
      </c>
      <c r="K49" s="15">
        <v>1.924500370096225E-2</v>
      </c>
      <c r="L49" s="17">
        <v>478</v>
      </c>
      <c r="M49" s="15">
        <v>0.35381199111769057</v>
      </c>
      <c r="N49" s="17">
        <v>270</v>
      </c>
      <c r="O49" s="26">
        <v>0.1998519615099926</v>
      </c>
      <c r="P49" s="17">
        <v>193</v>
      </c>
      <c r="Q49" s="15">
        <v>0.14285714285714285</v>
      </c>
      <c r="R49" s="17">
        <v>21</v>
      </c>
      <c r="S49" s="8">
        <v>1.5544041450777202E-2</v>
      </c>
    </row>
    <row r="50" spans="1:19" s="109" customFormat="1" ht="18" customHeight="1" x14ac:dyDescent="0.25">
      <c r="A50" s="108" t="s">
        <v>24</v>
      </c>
      <c r="B50" s="17">
        <v>126</v>
      </c>
      <c r="C50" s="15">
        <v>0.12162162162162163</v>
      </c>
      <c r="D50" s="17">
        <v>877</v>
      </c>
      <c r="E50" s="15">
        <v>0.84652509652509655</v>
      </c>
      <c r="F50" s="17">
        <v>159</v>
      </c>
      <c r="G50" s="15">
        <v>0.15347490347490347</v>
      </c>
      <c r="H50" s="17">
        <v>61</v>
      </c>
      <c r="I50" s="15">
        <v>5.8880308880308881E-2</v>
      </c>
      <c r="J50" s="17">
        <v>27</v>
      </c>
      <c r="K50" s="15">
        <v>2.6061776061776062E-2</v>
      </c>
      <c r="L50" s="17">
        <v>239</v>
      </c>
      <c r="M50" s="15">
        <v>0.23069498069498071</v>
      </c>
      <c r="N50" s="17">
        <v>238</v>
      </c>
      <c r="O50" s="26">
        <v>0.22972972972972974</v>
      </c>
      <c r="P50" s="17">
        <v>154</v>
      </c>
      <c r="Q50" s="15">
        <v>0.14864864864864866</v>
      </c>
      <c r="R50" s="17">
        <v>30</v>
      </c>
      <c r="S50" s="8">
        <v>2.8957528957528959E-2</v>
      </c>
    </row>
    <row r="51" spans="1:19" s="109" customFormat="1" ht="18" customHeight="1" x14ac:dyDescent="0.25">
      <c r="A51" s="108" t="s">
        <v>13</v>
      </c>
      <c r="B51" s="17">
        <v>155</v>
      </c>
      <c r="C51" s="15">
        <v>0.136443661971831</v>
      </c>
      <c r="D51" s="17">
        <v>1030</v>
      </c>
      <c r="E51" s="15">
        <v>0.90669014084507038</v>
      </c>
      <c r="F51" s="17">
        <v>106</v>
      </c>
      <c r="G51" s="15">
        <v>9.3309859154929578E-2</v>
      </c>
      <c r="H51" s="17">
        <v>85</v>
      </c>
      <c r="I51" s="15">
        <v>7.4823943661971828E-2</v>
      </c>
      <c r="J51" s="17">
        <v>28</v>
      </c>
      <c r="K51" s="15">
        <v>2.464788732394366E-2</v>
      </c>
      <c r="L51" s="17">
        <v>426</v>
      </c>
      <c r="M51" s="15">
        <v>0.375</v>
      </c>
      <c r="N51" s="17">
        <v>200</v>
      </c>
      <c r="O51" s="26">
        <v>0.176056338028169</v>
      </c>
      <c r="P51" s="17">
        <v>153</v>
      </c>
      <c r="Q51" s="15">
        <v>0.13468309859154928</v>
      </c>
      <c r="R51" s="17">
        <v>12</v>
      </c>
      <c r="S51" s="8">
        <v>1.0563380281690141E-2</v>
      </c>
    </row>
    <row r="52" spans="1:19" s="109" customFormat="1" ht="18" customHeight="1" x14ac:dyDescent="0.25">
      <c r="A52" s="108" t="s">
        <v>45</v>
      </c>
      <c r="B52" s="17">
        <v>195</v>
      </c>
      <c r="C52" s="15">
        <v>0.14161220043572983</v>
      </c>
      <c r="D52" s="17">
        <v>1243</v>
      </c>
      <c r="E52" s="15">
        <v>0.90268700072621644</v>
      </c>
      <c r="F52" s="17">
        <v>134</v>
      </c>
      <c r="G52" s="15">
        <v>9.731299927378359E-2</v>
      </c>
      <c r="H52" s="17">
        <v>22</v>
      </c>
      <c r="I52" s="15">
        <v>1.597676107480029E-2</v>
      </c>
      <c r="J52" s="17">
        <v>31</v>
      </c>
      <c r="K52" s="15">
        <v>2.2512708787218592E-2</v>
      </c>
      <c r="L52" s="17">
        <v>412</v>
      </c>
      <c r="M52" s="15">
        <v>0.29920116194626001</v>
      </c>
      <c r="N52" s="17">
        <v>224</v>
      </c>
      <c r="O52" s="26">
        <v>0.16267247639796659</v>
      </c>
      <c r="P52" s="17">
        <v>180</v>
      </c>
      <c r="Q52" s="15">
        <v>0.13071895424836602</v>
      </c>
      <c r="R52" s="17">
        <v>28</v>
      </c>
      <c r="S52" s="8">
        <v>2.0334059549745823E-2</v>
      </c>
    </row>
    <row r="53" spans="1:19" s="99" customFormat="1" ht="40.200000000000003" customHeight="1" x14ac:dyDescent="0.25">
      <c r="A53" s="111" t="s">
        <v>92</v>
      </c>
      <c r="B53" s="7">
        <v>746</v>
      </c>
      <c r="C53" s="8">
        <v>0.17012542759407071</v>
      </c>
      <c r="D53" s="7">
        <v>3800</v>
      </c>
      <c r="E53" s="8">
        <v>0.86659064994298751</v>
      </c>
      <c r="F53" s="7">
        <v>585</v>
      </c>
      <c r="G53" s="8">
        <v>0.13340935005701254</v>
      </c>
      <c r="H53" s="7">
        <v>132</v>
      </c>
      <c r="I53" s="8">
        <v>3.0102622576966932E-2</v>
      </c>
      <c r="J53" s="7">
        <v>82</v>
      </c>
      <c r="K53" s="8">
        <v>1.8700114025085517E-2</v>
      </c>
      <c r="L53" s="7">
        <v>1593</v>
      </c>
      <c r="M53" s="8">
        <v>0.36328392246294183</v>
      </c>
      <c r="N53" s="7">
        <v>891</v>
      </c>
      <c r="O53" s="27">
        <v>0.2031927023945268</v>
      </c>
      <c r="P53" s="7">
        <v>488</v>
      </c>
      <c r="Q53" s="8">
        <v>0.11128848346636259</v>
      </c>
      <c r="R53" s="7">
        <v>152</v>
      </c>
      <c r="S53" s="8">
        <v>3.4663625997719501E-2</v>
      </c>
    </row>
    <row r="54" spans="1:19" s="109" customFormat="1" ht="18" customHeight="1" x14ac:dyDescent="0.25">
      <c r="A54" s="108" t="s">
        <v>3</v>
      </c>
      <c r="B54" s="17">
        <v>172</v>
      </c>
      <c r="C54" s="15">
        <v>0.14789337919174547</v>
      </c>
      <c r="D54" s="17">
        <v>903</v>
      </c>
      <c r="E54" s="15">
        <v>0.77644024075666385</v>
      </c>
      <c r="F54" s="17">
        <v>260</v>
      </c>
      <c r="G54" s="15">
        <v>0.22355975924333621</v>
      </c>
      <c r="H54" s="17">
        <v>7</v>
      </c>
      <c r="I54" s="15">
        <v>6.0189165950128975E-3</v>
      </c>
      <c r="J54" s="17">
        <v>22</v>
      </c>
      <c r="K54" s="15">
        <v>1.8916595012897677E-2</v>
      </c>
      <c r="L54" s="17">
        <v>364</v>
      </c>
      <c r="M54" s="15">
        <v>0.3129836629406707</v>
      </c>
      <c r="N54" s="17">
        <v>344</v>
      </c>
      <c r="O54" s="26">
        <v>0.29578675838349094</v>
      </c>
      <c r="P54" s="17">
        <v>152</v>
      </c>
      <c r="Q54" s="15">
        <v>0.13069647463456577</v>
      </c>
      <c r="R54" s="17">
        <v>14</v>
      </c>
      <c r="S54" s="8">
        <v>1.2037833190025795E-2</v>
      </c>
    </row>
    <row r="55" spans="1:19" s="109" customFormat="1" ht="18" customHeight="1" x14ac:dyDescent="0.25">
      <c r="A55" s="108" t="s">
        <v>11</v>
      </c>
      <c r="B55" s="17">
        <v>203</v>
      </c>
      <c r="C55" s="15">
        <v>0.2330654420206659</v>
      </c>
      <c r="D55" s="17">
        <v>737</v>
      </c>
      <c r="E55" s="15">
        <v>0.84615384615384615</v>
      </c>
      <c r="F55" s="17">
        <v>134</v>
      </c>
      <c r="G55" s="15">
        <v>0.15384615384615385</v>
      </c>
      <c r="H55" s="17">
        <v>1</v>
      </c>
      <c r="I55" s="15">
        <v>1.148105625717566E-3</v>
      </c>
      <c r="J55" s="17">
        <v>23</v>
      </c>
      <c r="K55" s="15">
        <v>2.6406429391504019E-2</v>
      </c>
      <c r="L55" s="17">
        <v>340</v>
      </c>
      <c r="M55" s="15">
        <v>0.39035591274397247</v>
      </c>
      <c r="N55" s="17">
        <v>203</v>
      </c>
      <c r="O55" s="26">
        <v>0.2330654420206659</v>
      </c>
      <c r="P55" s="17">
        <v>106</v>
      </c>
      <c r="Q55" s="15">
        <v>0.12169919632606199</v>
      </c>
      <c r="R55" s="17">
        <v>19</v>
      </c>
      <c r="S55" s="8">
        <v>2.1814006888633754E-2</v>
      </c>
    </row>
    <row r="56" spans="1:19" s="109" customFormat="1" ht="18" customHeight="1" x14ac:dyDescent="0.25">
      <c r="A56" s="108" t="s">
        <v>15</v>
      </c>
      <c r="B56" s="17">
        <v>371</v>
      </c>
      <c r="C56" s="15">
        <v>0.15780518928115694</v>
      </c>
      <c r="D56" s="17">
        <v>2160</v>
      </c>
      <c r="E56" s="15">
        <v>0.91875797532964698</v>
      </c>
      <c r="F56" s="17">
        <v>191</v>
      </c>
      <c r="G56" s="15">
        <v>8.1242024670353047E-2</v>
      </c>
      <c r="H56" s="17">
        <v>124</v>
      </c>
      <c r="I56" s="15">
        <v>5.2743513398553807E-2</v>
      </c>
      <c r="J56" s="17">
        <v>37</v>
      </c>
      <c r="K56" s="15">
        <v>1.5737983836665248E-2</v>
      </c>
      <c r="L56" s="17">
        <v>889</v>
      </c>
      <c r="M56" s="15">
        <v>0.37813696299447042</v>
      </c>
      <c r="N56" s="17">
        <v>344</v>
      </c>
      <c r="O56" s="26">
        <v>0.14632071458953635</v>
      </c>
      <c r="P56" s="17">
        <v>230</v>
      </c>
      <c r="Q56" s="15">
        <v>9.7830710336027221E-2</v>
      </c>
      <c r="R56" s="17">
        <v>119</v>
      </c>
      <c r="S56" s="8">
        <v>5.0616758826031477E-2</v>
      </c>
    </row>
    <row r="57" spans="1:19" x14ac:dyDescent="0.3">
      <c r="P57" s="109"/>
      <c r="R57" s="109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/>
  <dimension ref="A1:O57"/>
  <sheetViews>
    <sheetView view="pageBreakPreview" zoomScaleNormal="85" zoomScaleSheetLayoutView="100" workbookViewId="0">
      <selection activeCell="D4" sqref="D4"/>
    </sheetView>
  </sheetViews>
  <sheetFormatPr defaultColWidth="3" defaultRowHeight="15.6" x14ac:dyDescent="0.3"/>
  <cols>
    <col min="1" max="1" width="25.77734375" style="80" customWidth="1"/>
    <col min="2" max="2" width="12.21875" style="80" customWidth="1"/>
    <col min="3" max="3" width="13.21875" style="80" customWidth="1"/>
    <col min="4" max="4" width="12.21875" style="80" customWidth="1"/>
    <col min="5" max="5" width="17" style="80" customWidth="1"/>
    <col min="6" max="6" width="15.5546875" style="80" customWidth="1"/>
    <col min="7" max="7" width="16" style="80" customWidth="1"/>
    <col min="8" max="8" width="15.5546875" style="80" customWidth="1"/>
    <col min="9" max="9" width="16.77734375" style="80" customWidth="1"/>
    <col min="10" max="11" width="3" style="80"/>
    <col min="12" max="12" width="12.77734375" style="80" bestFit="1" customWidth="1"/>
    <col min="13" max="13" width="7.21875" style="80" customWidth="1"/>
    <col min="14" max="14" width="11.21875" style="80" bestFit="1" customWidth="1"/>
    <col min="15" max="15" width="5.44140625" style="80" bestFit="1" customWidth="1"/>
    <col min="16" max="16384" width="3" style="80"/>
  </cols>
  <sheetData>
    <row r="1" spans="1:15" s="81" customFormat="1" ht="30" customHeight="1" x14ac:dyDescent="0.3">
      <c r="A1" s="79" t="s">
        <v>160</v>
      </c>
      <c r="B1" s="82"/>
      <c r="D1" s="82"/>
      <c r="E1" s="82"/>
      <c r="F1" s="82"/>
      <c r="G1" s="82"/>
      <c r="H1" s="82"/>
      <c r="I1" s="82"/>
    </row>
    <row r="2" spans="1:15" ht="100.2" customHeight="1" x14ac:dyDescent="0.3">
      <c r="A2" s="83" t="s">
        <v>48</v>
      </c>
      <c r="B2" s="84" t="s">
        <v>211</v>
      </c>
      <c r="C2" s="84" t="s">
        <v>209</v>
      </c>
      <c r="D2" s="84" t="s">
        <v>210</v>
      </c>
      <c r="E2" s="112" t="s">
        <v>79</v>
      </c>
      <c r="F2" s="85" t="s">
        <v>212</v>
      </c>
      <c r="G2" s="85" t="s">
        <v>213</v>
      </c>
      <c r="H2" s="85" t="s">
        <v>214</v>
      </c>
      <c r="I2" s="85" t="s">
        <v>215</v>
      </c>
    </row>
    <row r="3" spans="1:15" ht="40.200000000000003" customHeight="1" x14ac:dyDescent="0.3">
      <c r="A3" s="83" t="s">
        <v>1</v>
      </c>
      <c r="B3" s="1">
        <v>54391</v>
      </c>
      <c r="C3" s="1">
        <v>54313</v>
      </c>
      <c r="D3" s="1">
        <v>53027</v>
      </c>
      <c r="E3" s="3">
        <v>0.47652297378660846</v>
      </c>
      <c r="F3" s="1">
        <v>-1364</v>
      </c>
      <c r="G3" s="3">
        <v>-2.5077678292364545E-2</v>
      </c>
      <c r="H3" s="1">
        <v>-1286</v>
      </c>
      <c r="I3" s="3">
        <v>-2.367757258851472E-2</v>
      </c>
      <c r="L3" s="113"/>
      <c r="M3" s="113"/>
      <c r="N3" s="114"/>
      <c r="O3" s="115"/>
    </row>
    <row r="4" spans="1:15" s="116" customFormat="1" ht="40.200000000000003" customHeight="1" x14ac:dyDescent="0.3">
      <c r="A4" s="87" t="s">
        <v>96</v>
      </c>
      <c r="B4" s="2">
        <v>18290</v>
      </c>
      <c r="C4" s="2">
        <v>18450</v>
      </c>
      <c r="D4" s="2">
        <v>18445</v>
      </c>
      <c r="E4" s="3">
        <v>0.46332579753830694</v>
      </c>
      <c r="F4" s="2">
        <v>155</v>
      </c>
      <c r="G4" s="4">
        <v>8.4745762711864406E-3</v>
      </c>
      <c r="H4" s="2">
        <v>-5</v>
      </c>
      <c r="I4" s="4">
        <v>-2.7100271002710027E-4</v>
      </c>
      <c r="L4" s="117"/>
      <c r="M4" s="118"/>
      <c r="N4" s="118"/>
    </row>
    <row r="5" spans="1:15" s="89" customFormat="1" ht="40.200000000000003" customHeight="1" x14ac:dyDescent="0.25">
      <c r="A5" s="83" t="s">
        <v>86</v>
      </c>
      <c r="B5" s="1">
        <v>9137</v>
      </c>
      <c r="C5" s="1">
        <v>9235</v>
      </c>
      <c r="D5" s="1">
        <v>9462</v>
      </c>
      <c r="E5" s="3">
        <v>0.46934523809523809</v>
      </c>
      <c r="F5" s="1">
        <v>325</v>
      </c>
      <c r="G5" s="3">
        <v>3.556966181459998E-2</v>
      </c>
      <c r="H5" s="1">
        <v>227</v>
      </c>
      <c r="I5" s="3">
        <v>2.4580400649702221E-2</v>
      </c>
    </row>
    <row r="6" spans="1:15" s="89" customFormat="1" ht="18" customHeight="1" x14ac:dyDescent="0.25">
      <c r="A6" s="90" t="s">
        <v>46</v>
      </c>
      <c r="B6" s="14">
        <v>9137</v>
      </c>
      <c r="C6" s="14">
        <v>9235</v>
      </c>
      <c r="D6" s="14">
        <v>9462</v>
      </c>
      <c r="E6" s="23">
        <v>0.46934523809523809</v>
      </c>
      <c r="F6" s="14">
        <v>325</v>
      </c>
      <c r="G6" s="23">
        <v>3.556966181459998E-2</v>
      </c>
      <c r="H6" s="14">
        <v>227</v>
      </c>
      <c r="I6" s="23">
        <v>2.4580400649702221E-2</v>
      </c>
    </row>
    <row r="7" spans="1:15" s="89" customFormat="1" ht="40.200000000000003" customHeight="1" x14ac:dyDescent="0.25">
      <c r="A7" s="83" t="s">
        <v>93</v>
      </c>
      <c r="B7" s="1">
        <v>5075</v>
      </c>
      <c r="C7" s="1">
        <v>5046</v>
      </c>
      <c r="D7" s="1">
        <v>4926</v>
      </c>
      <c r="E7" s="3">
        <v>0.45267414078294432</v>
      </c>
      <c r="F7" s="1">
        <v>-149</v>
      </c>
      <c r="G7" s="3">
        <v>-2.935960591133005E-2</v>
      </c>
      <c r="H7" s="1">
        <v>-120</v>
      </c>
      <c r="I7" s="3">
        <v>-2.3781212841854936E-2</v>
      </c>
    </row>
    <row r="8" spans="1:15" s="91" customFormat="1" ht="18" customHeight="1" x14ac:dyDescent="0.25">
      <c r="A8" s="90" t="s">
        <v>4</v>
      </c>
      <c r="B8" s="14">
        <v>1055</v>
      </c>
      <c r="C8" s="14">
        <v>1092</v>
      </c>
      <c r="D8" s="14">
        <v>1036</v>
      </c>
      <c r="E8" s="23">
        <v>0.45458534444931986</v>
      </c>
      <c r="F8" s="14">
        <v>-19</v>
      </c>
      <c r="G8" s="23">
        <v>-1.8009478672985781E-2</v>
      </c>
      <c r="H8" s="14">
        <v>-56</v>
      </c>
      <c r="I8" s="23">
        <v>-5.128205128205128E-2</v>
      </c>
    </row>
    <row r="9" spans="1:15" s="91" customFormat="1" ht="18" customHeight="1" x14ac:dyDescent="0.25">
      <c r="A9" s="90" t="s">
        <v>5</v>
      </c>
      <c r="B9" s="14">
        <v>1113</v>
      </c>
      <c r="C9" s="14">
        <v>1096</v>
      </c>
      <c r="D9" s="14">
        <v>1073</v>
      </c>
      <c r="E9" s="23">
        <v>0.51487523992322459</v>
      </c>
      <c r="F9" s="14">
        <v>-40</v>
      </c>
      <c r="G9" s="23">
        <v>-3.5938903863432167E-2</v>
      </c>
      <c r="H9" s="14">
        <v>-23</v>
      </c>
      <c r="I9" s="23">
        <v>-2.0985401459854013E-2</v>
      </c>
    </row>
    <row r="10" spans="1:15" s="91" customFormat="1" ht="18" customHeight="1" x14ac:dyDescent="0.25">
      <c r="A10" s="90" t="s">
        <v>7</v>
      </c>
      <c r="B10" s="14">
        <v>663</v>
      </c>
      <c r="C10" s="14">
        <v>672</v>
      </c>
      <c r="D10" s="14">
        <v>645</v>
      </c>
      <c r="E10" s="23">
        <v>0.38530465949820786</v>
      </c>
      <c r="F10" s="14">
        <v>-18</v>
      </c>
      <c r="G10" s="23">
        <v>-2.7149321266968326E-2</v>
      </c>
      <c r="H10" s="14">
        <v>-27</v>
      </c>
      <c r="I10" s="23">
        <v>-4.0178571428571432E-2</v>
      </c>
    </row>
    <row r="11" spans="1:15" s="91" customFormat="1" ht="18" customHeight="1" x14ac:dyDescent="0.25">
      <c r="A11" s="90" t="s">
        <v>37</v>
      </c>
      <c r="B11" s="14">
        <v>2244</v>
      </c>
      <c r="C11" s="14">
        <v>2186</v>
      </c>
      <c r="D11" s="14">
        <v>2172</v>
      </c>
      <c r="E11" s="23">
        <v>0.44829721362229102</v>
      </c>
      <c r="F11" s="14">
        <v>-72</v>
      </c>
      <c r="G11" s="23">
        <v>-3.2085561497326207E-2</v>
      </c>
      <c r="H11" s="14">
        <v>-14</v>
      </c>
      <c r="I11" s="23">
        <v>-6.4043915827996338E-3</v>
      </c>
    </row>
    <row r="12" spans="1:15" s="89" customFormat="1" ht="40.200000000000003" customHeight="1" x14ac:dyDescent="0.25">
      <c r="A12" s="83" t="s">
        <v>94</v>
      </c>
      <c r="B12" s="1">
        <v>4078</v>
      </c>
      <c r="C12" s="1">
        <v>4169</v>
      </c>
      <c r="D12" s="1">
        <v>4057</v>
      </c>
      <c r="E12" s="3">
        <v>0.4627052919708029</v>
      </c>
      <c r="F12" s="1">
        <v>-21</v>
      </c>
      <c r="G12" s="3">
        <v>-5.149583128984796E-3</v>
      </c>
      <c r="H12" s="1">
        <v>-112</v>
      </c>
      <c r="I12" s="3">
        <v>-2.6864955624850084E-2</v>
      </c>
    </row>
    <row r="13" spans="1:15" s="91" customFormat="1" ht="18" customHeight="1" x14ac:dyDescent="0.25">
      <c r="A13" s="90" t="s">
        <v>2</v>
      </c>
      <c r="B13" s="14">
        <v>528</v>
      </c>
      <c r="C13" s="14">
        <v>568</v>
      </c>
      <c r="D13" s="14">
        <v>555</v>
      </c>
      <c r="E13" s="23">
        <v>0.51011029411764708</v>
      </c>
      <c r="F13" s="14">
        <v>27</v>
      </c>
      <c r="G13" s="23">
        <v>5.113636363636364E-2</v>
      </c>
      <c r="H13" s="14">
        <v>-13</v>
      </c>
      <c r="I13" s="23">
        <v>-2.2887323943661973E-2</v>
      </c>
    </row>
    <row r="14" spans="1:15" s="91" customFormat="1" ht="18" customHeight="1" x14ac:dyDescent="0.25">
      <c r="A14" s="90" t="s">
        <v>6</v>
      </c>
      <c r="B14" s="14">
        <v>874</v>
      </c>
      <c r="C14" s="14">
        <v>868</v>
      </c>
      <c r="D14" s="14">
        <v>849</v>
      </c>
      <c r="E14" s="23">
        <v>0.4639344262295082</v>
      </c>
      <c r="F14" s="14">
        <v>-25</v>
      </c>
      <c r="G14" s="23">
        <v>-2.8604118993135013E-2</v>
      </c>
      <c r="H14" s="14">
        <v>-19</v>
      </c>
      <c r="I14" s="23">
        <v>-2.1889400921658985E-2</v>
      </c>
    </row>
    <row r="15" spans="1:15" s="91" customFormat="1" ht="18" customHeight="1" x14ac:dyDescent="0.25">
      <c r="A15" s="90" t="s">
        <v>8</v>
      </c>
      <c r="B15" s="14">
        <v>1254</v>
      </c>
      <c r="C15" s="14">
        <v>1301</v>
      </c>
      <c r="D15" s="14">
        <v>1265</v>
      </c>
      <c r="E15" s="23">
        <v>0.44339291973361372</v>
      </c>
      <c r="F15" s="14">
        <v>11</v>
      </c>
      <c r="G15" s="23">
        <v>8.771929824561403E-3</v>
      </c>
      <c r="H15" s="14">
        <v>-36</v>
      </c>
      <c r="I15" s="23">
        <v>-2.7671022290545733E-2</v>
      </c>
    </row>
    <row r="16" spans="1:15" s="91" customFormat="1" ht="18" customHeight="1" x14ac:dyDescent="0.25">
      <c r="A16" s="90" t="s">
        <v>9</v>
      </c>
      <c r="B16" s="14">
        <v>864</v>
      </c>
      <c r="C16" s="14">
        <v>869</v>
      </c>
      <c r="D16" s="14">
        <v>844</v>
      </c>
      <c r="E16" s="23">
        <v>0.46145434663750684</v>
      </c>
      <c r="F16" s="14">
        <v>-20</v>
      </c>
      <c r="G16" s="23">
        <v>-2.3148148148148147E-2</v>
      </c>
      <c r="H16" s="14">
        <v>-25</v>
      </c>
      <c r="I16" s="23">
        <v>-2.8768699654775604E-2</v>
      </c>
    </row>
    <row r="17" spans="1:9" s="91" customFormat="1" ht="18" customHeight="1" x14ac:dyDescent="0.25">
      <c r="A17" s="90" t="s">
        <v>12</v>
      </c>
      <c r="B17" s="14">
        <v>558</v>
      </c>
      <c r="C17" s="14">
        <v>563</v>
      </c>
      <c r="D17" s="14">
        <v>544</v>
      </c>
      <c r="E17" s="23">
        <v>0.46575342465753422</v>
      </c>
      <c r="F17" s="14">
        <v>-14</v>
      </c>
      <c r="G17" s="23">
        <v>-2.5089605734767026E-2</v>
      </c>
      <c r="H17" s="14">
        <v>-19</v>
      </c>
      <c r="I17" s="23">
        <v>-3.3747779751332148E-2</v>
      </c>
    </row>
    <row r="18" spans="1:9" s="119" customFormat="1" ht="40.200000000000003" customHeight="1" x14ac:dyDescent="0.25">
      <c r="A18" s="87" t="s">
        <v>95</v>
      </c>
      <c r="B18" s="2">
        <v>36101</v>
      </c>
      <c r="C18" s="2">
        <v>35863</v>
      </c>
      <c r="D18" s="2">
        <v>34582</v>
      </c>
      <c r="E18" s="3">
        <v>0.48387412724397993</v>
      </c>
      <c r="F18" s="2">
        <v>-1519</v>
      </c>
      <c r="G18" s="4">
        <v>-4.2076396775712586E-2</v>
      </c>
      <c r="H18" s="2">
        <v>-1281</v>
      </c>
      <c r="I18" s="4">
        <v>-3.5719264980620696E-2</v>
      </c>
    </row>
    <row r="19" spans="1:9" s="89" customFormat="1" ht="40.200000000000003" customHeight="1" x14ac:dyDescent="0.25">
      <c r="A19" s="93" t="s">
        <v>87</v>
      </c>
      <c r="B19" s="1">
        <v>5867</v>
      </c>
      <c r="C19" s="1">
        <v>5840</v>
      </c>
      <c r="D19" s="1">
        <v>5643</v>
      </c>
      <c r="E19" s="3">
        <v>0.49404657678164943</v>
      </c>
      <c r="F19" s="1">
        <v>-224</v>
      </c>
      <c r="G19" s="3">
        <v>-3.8179648883586159E-2</v>
      </c>
      <c r="H19" s="1">
        <v>-197</v>
      </c>
      <c r="I19" s="3">
        <v>-3.3732876712328767E-2</v>
      </c>
    </row>
    <row r="20" spans="1:9" s="91" customFormat="1" ht="18" customHeight="1" x14ac:dyDescent="0.25">
      <c r="A20" s="90" t="s">
        <v>32</v>
      </c>
      <c r="B20" s="14">
        <v>1255</v>
      </c>
      <c r="C20" s="14">
        <v>1327</v>
      </c>
      <c r="D20" s="14">
        <v>1278</v>
      </c>
      <c r="E20" s="23">
        <v>0.45921667265540783</v>
      </c>
      <c r="F20" s="14">
        <v>23</v>
      </c>
      <c r="G20" s="23">
        <v>1.8326693227091632E-2</v>
      </c>
      <c r="H20" s="14">
        <v>-49</v>
      </c>
      <c r="I20" s="23">
        <v>-3.6925395629238883E-2</v>
      </c>
    </row>
    <row r="21" spans="1:9" s="91" customFormat="1" ht="18" customHeight="1" x14ac:dyDescent="0.25">
      <c r="A21" s="90" t="s">
        <v>33</v>
      </c>
      <c r="B21" s="14">
        <v>914</v>
      </c>
      <c r="C21" s="14">
        <v>924</v>
      </c>
      <c r="D21" s="14">
        <v>887</v>
      </c>
      <c r="E21" s="23">
        <v>0.52797619047619049</v>
      </c>
      <c r="F21" s="14">
        <v>-27</v>
      </c>
      <c r="G21" s="23">
        <v>-2.9540481400437638E-2</v>
      </c>
      <c r="H21" s="14">
        <v>-37</v>
      </c>
      <c r="I21" s="23">
        <v>-4.004329004329004E-2</v>
      </c>
    </row>
    <row r="22" spans="1:9" s="91" customFormat="1" ht="18" customHeight="1" x14ac:dyDescent="0.25">
      <c r="A22" s="90" t="s">
        <v>34</v>
      </c>
      <c r="B22" s="14">
        <v>1643</v>
      </c>
      <c r="C22" s="14">
        <v>1579</v>
      </c>
      <c r="D22" s="14">
        <v>1541</v>
      </c>
      <c r="E22" s="23">
        <v>0.52593856655290105</v>
      </c>
      <c r="F22" s="14">
        <v>-102</v>
      </c>
      <c r="G22" s="23">
        <v>-6.2081558125380402E-2</v>
      </c>
      <c r="H22" s="14">
        <v>-38</v>
      </c>
      <c r="I22" s="23">
        <v>-2.4065864471184292E-2</v>
      </c>
    </row>
    <row r="23" spans="1:9" s="91" customFormat="1" ht="18" customHeight="1" x14ac:dyDescent="0.25">
      <c r="A23" s="90" t="s">
        <v>10</v>
      </c>
      <c r="B23" s="14">
        <v>1159</v>
      </c>
      <c r="C23" s="14">
        <v>1112</v>
      </c>
      <c r="D23" s="14">
        <v>1075</v>
      </c>
      <c r="E23" s="23">
        <v>0.47025371828521434</v>
      </c>
      <c r="F23" s="14">
        <v>-84</v>
      </c>
      <c r="G23" s="23">
        <v>-7.2476272648835202E-2</v>
      </c>
      <c r="H23" s="14">
        <v>-37</v>
      </c>
      <c r="I23" s="23">
        <v>-3.327338129496403E-2</v>
      </c>
    </row>
    <row r="24" spans="1:9" s="91" customFormat="1" ht="18" customHeight="1" x14ac:dyDescent="0.25">
      <c r="A24" s="90" t="s">
        <v>35</v>
      </c>
      <c r="B24" s="14">
        <v>896</v>
      </c>
      <c r="C24" s="14">
        <v>898</v>
      </c>
      <c r="D24" s="14">
        <v>862</v>
      </c>
      <c r="E24" s="23">
        <v>0.49454962707974759</v>
      </c>
      <c r="F24" s="14">
        <v>-34</v>
      </c>
      <c r="G24" s="23">
        <v>-3.7946428571428568E-2</v>
      </c>
      <c r="H24" s="14">
        <v>-36</v>
      </c>
      <c r="I24" s="23">
        <v>-4.0089086859688199E-2</v>
      </c>
    </row>
    <row r="25" spans="1:9" s="91" customFormat="1" ht="40.200000000000003" customHeight="1" x14ac:dyDescent="0.25">
      <c r="A25" s="93" t="s">
        <v>88</v>
      </c>
      <c r="B25" s="1">
        <v>5985</v>
      </c>
      <c r="C25" s="1">
        <v>5870</v>
      </c>
      <c r="D25" s="1">
        <v>5556</v>
      </c>
      <c r="E25" s="3">
        <v>0.48199878546022384</v>
      </c>
      <c r="F25" s="1">
        <v>-429</v>
      </c>
      <c r="G25" s="3">
        <v>-7.1679197994987467E-2</v>
      </c>
      <c r="H25" s="1">
        <v>-314</v>
      </c>
      <c r="I25" s="3">
        <v>-5.3492333901192506E-2</v>
      </c>
    </row>
    <row r="26" spans="1:9" s="91" customFormat="1" ht="18" customHeight="1" x14ac:dyDescent="0.25">
      <c r="A26" s="90" t="s">
        <v>25</v>
      </c>
      <c r="B26" s="14">
        <v>1222</v>
      </c>
      <c r="C26" s="14">
        <v>1075</v>
      </c>
      <c r="D26" s="14">
        <v>1062</v>
      </c>
      <c r="E26" s="23">
        <v>0.44121312837557125</v>
      </c>
      <c r="F26" s="14">
        <v>-160</v>
      </c>
      <c r="G26" s="23">
        <v>-0.13093289689034371</v>
      </c>
      <c r="H26" s="14">
        <v>-13</v>
      </c>
      <c r="I26" s="23">
        <v>-1.2093023255813953E-2</v>
      </c>
    </row>
    <row r="27" spans="1:9" s="91" customFormat="1" ht="18" customHeight="1" x14ac:dyDescent="0.25">
      <c r="A27" s="90" t="s">
        <v>26</v>
      </c>
      <c r="B27" s="14">
        <v>1393</v>
      </c>
      <c r="C27" s="14">
        <v>1448</v>
      </c>
      <c r="D27" s="14">
        <v>1349</v>
      </c>
      <c r="E27" s="23">
        <v>0.50467639356528249</v>
      </c>
      <c r="F27" s="14">
        <v>-44</v>
      </c>
      <c r="G27" s="23">
        <v>-3.1586503948312993E-2</v>
      </c>
      <c r="H27" s="14">
        <v>-99</v>
      </c>
      <c r="I27" s="23">
        <v>-6.8370165745856359E-2</v>
      </c>
    </row>
    <row r="28" spans="1:9" s="91" customFormat="1" ht="18" customHeight="1" x14ac:dyDescent="0.25">
      <c r="A28" s="90" t="s">
        <v>27</v>
      </c>
      <c r="B28" s="14">
        <v>1158</v>
      </c>
      <c r="C28" s="14">
        <v>1105</v>
      </c>
      <c r="D28" s="14">
        <v>1054</v>
      </c>
      <c r="E28" s="23">
        <v>0.46761313220940548</v>
      </c>
      <c r="F28" s="14">
        <v>-104</v>
      </c>
      <c r="G28" s="23">
        <v>-8.9810017271157172E-2</v>
      </c>
      <c r="H28" s="14">
        <v>-51</v>
      </c>
      <c r="I28" s="23">
        <v>-4.6153846153846156E-2</v>
      </c>
    </row>
    <row r="29" spans="1:9" s="91" customFormat="1" ht="18" customHeight="1" x14ac:dyDescent="0.25">
      <c r="A29" s="90" t="s">
        <v>28</v>
      </c>
      <c r="B29" s="14">
        <v>848</v>
      </c>
      <c r="C29" s="14">
        <v>848</v>
      </c>
      <c r="D29" s="14">
        <v>803</v>
      </c>
      <c r="E29" s="23">
        <v>0.49783013019218847</v>
      </c>
      <c r="F29" s="14">
        <v>-45</v>
      </c>
      <c r="G29" s="23">
        <v>-5.3066037735849059E-2</v>
      </c>
      <c r="H29" s="14">
        <v>-45</v>
      </c>
      <c r="I29" s="23">
        <v>-5.3066037735849059E-2</v>
      </c>
    </row>
    <row r="30" spans="1:9" s="91" customFormat="1" ht="18" customHeight="1" x14ac:dyDescent="0.25">
      <c r="A30" s="90" t="s">
        <v>14</v>
      </c>
      <c r="B30" s="14">
        <v>478</v>
      </c>
      <c r="C30" s="14">
        <v>543</v>
      </c>
      <c r="D30" s="14">
        <v>481</v>
      </c>
      <c r="E30" s="23">
        <v>0.52</v>
      </c>
      <c r="F30" s="14">
        <v>3</v>
      </c>
      <c r="G30" s="23">
        <v>6.2761506276150627E-3</v>
      </c>
      <c r="H30" s="14">
        <v>-62</v>
      </c>
      <c r="I30" s="23">
        <v>-0.1141804788213628</v>
      </c>
    </row>
    <row r="31" spans="1:9" s="89" customFormat="1" ht="18" customHeight="1" x14ac:dyDescent="0.25">
      <c r="A31" s="90" t="s">
        <v>42</v>
      </c>
      <c r="B31" s="14">
        <v>886</v>
      </c>
      <c r="C31" s="14">
        <v>851</v>
      </c>
      <c r="D31" s="14">
        <v>807</v>
      </c>
      <c r="E31" s="23">
        <v>0.48761329305135953</v>
      </c>
      <c r="F31" s="14">
        <v>-79</v>
      </c>
      <c r="G31" s="23">
        <v>-8.916478555304741E-2</v>
      </c>
      <c r="H31" s="14">
        <v>-44</v>
      </c>
      <c r="I31" s="23">
        <v>-5.170387779083431E-2</v>
      </c>
    </row>
    <row r="32" spans="1:9" s="91" customFormat="1" ht="40.200000000000003" customHeight="1" x14ac:dyDescent="0.25">
      <c r="A32" s="93" t="s">
        <v>89</v>
      </c>
      <c r="B32" s="1">
        <v>12315</v>
      </c>
      <c r="C32" s="1">
        <v>12297</v>
      </c>
      <c r="D32" s="1">
        <v>12069</v>
      </c>
      <c r="E32" s="3">
        <v>0.46453177321889072</v>
      </c>
      <c r="F32" s="1">
        <v>-246</v>
      </c>
      <c r="G32" s="3">
        <v>-1.9975639464068211E-2</v>
      </c>
      <c r="H32" s="1">
        <v>-228</v>
      </c>
      <c r="I32" s="3">
        <v>-1.8541107587216395E-2</v>
      </c>
    </row>
    <row r="33" spans="1:9" s="91" customFormat="1" ht="18" customHeight="1" x14ac:dyDescent="0.25">
      <c r="A33" s="90" t="s">
        <v>16</v>
      </c>
      <c r="B33" s="14">
        <v>411</v>
      </c>
      <c r="C33" s="14">
        <v>406</v>
      </c>
      <c r="D33" s="14">
        <v>386</v>
      </c>
      <c r="E33" s="23">
        <v>0.41550053821313238</v>
      </c>
      <c r="F33" s="14">
        <v>-25</v>
      </c>
      <c r="G33" s="23">
        <v>-6.0827250608272508E-2</v>
      </c>
      <c r="H33" s="14">
        <v>-20</v>
      </c>
      <c r="I33" s="23">
        <v>-4.9261083743842367E-2</v>
      </c>
    </row>
    <row r="34" spans="1:9" s="91" customFormat="1" ht="18" customHeight="1" x14ac:dyDescent="0.25">
      <c r="A34" s="90" t="s">
        <v>17</v>
      </c>
      <c r="B34" s="14">
        <v>1006</v>
      </c>
      <c r="C34" s="14">
        <v>964</v>
      </c>
      <c r="D34" s="14">
        <v>902</v>
      </c>
      <c r="E34" s="23">
        <v>0.51454649172846545</v>
      </c>
      <c r="F34" s="14">
        <v>-104</v>
      </c>
      <c r="G34" s="23">
        <v>-0.10337972166998012</v>
      </c>
      <c r="H34" s="14">
        <v>-62</v>
      </c>
      <c r="I34" s="23">
        <v>-6.4315352697095429E-2</v>
      </c>
    </row>
    <row r="35" spans="1:9" s="91" customFormat="1" ht="18" customHeight="1" x14ac:dyDescent="0.25">
      <c r="A35" s="90" t="s">
        <v>18</v>
      </c>
      <c r="B35" s="14">
        <v>599</v>
      </c>
      <c r="C35" s="14">
        <v>581</v>
      </c>
      <c r="D35" s="14">
        <v>562</v>
      </c>
      <c r="E35" s="23">
        <v>0.43131235610130469</v>
      </c>
      <c r="F35" s="14">
        <v>-37</v>
      </c>
      <c r="G35" s="23">
        <v>-6.1769616026711188E-2</v>
      </c>
      <c r="H35" s="14">
        <v>-19</v>
      </c>
      <c r="I35" s="23">
        <v>-3.2702237521514632E-2</v>
      </c>
    </row>
    <row r="36" spans="1:9" s="91" customFormat="1" ht="18" customHeight="1" x14ac:dyDescent="0.25">
      <c r="A36" s="90" t="s">
        <v>19</v>
      </c>
      <c r="B36" s="14">
        <v>1051</v>
      </c>
      <c r="C36" s="14">
        <v>1078</v>
      </c>
      <c r="D36" s="14">
        <v>1054</v>
      </c>
      <c r="E36" s="23">
        <v>0.42828118650954894</v>
      </c>
      <c r="F36" s="14">
        <v>3</v>
      </c>
      <c r="G36" s="23">
        <v>2.8544243577545195E-3</v>
      </c>
      <c r="H36" s="14">
        <v>-24</v>
      </c>
      <c r="I36" s="23">
        <v>-2.2263450834879406E-2</v>
      </c>
    </row>
    <row r="37" spans="1:9" s="91" customFormat="1" ht="18" customHeight="1" x14ac:dyDescent="0.25">
      <c r="A37" s="90" t="s">
        <v>20</v>
      </c>
      <c r="B37" s="14">
        <v>3463</v>
      </c>
      <c r="C37" s="14">
        <v>3481</v>
      </c>
      <c r="D37" s="14">
        <v>3456</v>
      </c>
      <c r="E37" s="23">
        <v>0.46539186641529762</v>
      </c>
      <c r="F37" s="14">
        <v>-7</v>
      </c>
      <c r="G37" s="23">
        <v>-2.0213687554143807E-3</v>
      </c>
      <c r="H37" s="14">
        <v>-25</v>
      </c>
      <c r="I37" s="23">
        <v>-7.1818442976156281E-3</v>
      </c>
    </row>
    <row r="38" spans="1:9" s="91" customFormat="1" ht="18" customHeight="1" x14ac:dyDescent="0.25">
      <c r="A38" s="90" t="s">
        <v>21</v>
      </c>
      <c r="B38" s="14">
        <v>1413</v>
      </c>
      <c r="C38" s="14">
        <v>1333</v>
      </c>
      <c r="D38" s="14">
        <v>1284</v>
      </c>
      <c r="E38" s="23">
        <v>0.4869169510807736</v>
      </c>
      <c r="F38" s="14">
        <v>-129</v>
      </c>
      <c r="G38" s="23">
        <v>-9.1295116772823773E-2</v>
      </c>
      <c r="H38" s="14">
        <v>-49</v>
      </c>
      <c r="I38" s="23">
        <v>-3.6759189797449361E-2</v>
      </c>
    </row>
    <row r="39" spans="1:9" s="91" customFormat="1" ht="18" customHeight="1" x14ac:dyDescent="0.25">
      <c r="A39" s="90" t="s">
        <v>22</v>
      </c>
      <c r="B39" s="14">
        <v>635</v>
      </c>
      <c r="C39" s="14">
        <v>705</v>
      </c>
      <c r="D39" s="14">
        <v>657</v>
      </c>
      <c r="E39" s="23">
        <v>0.49924012158054709</v>
      </c>
      <c r="F39" s="14">
        <v>22</v>
      </c>
      <c r="G39" s="23">
        <v>3.4645669291338582E-2</v>
      </c>
      <c r="H39" s="14">
        <v>-48</v>
      </c>
      <c r="I39" s="23">
        <v>-6.8085106382978725E-2</v>
      </c>
    </row>
    <row r="40" spans="1:9" s="89" customFormat="1" ht="18" customHeight="1" x14ac:dyDescent="0.25">
      <c r="A40" s="90" t="s">
        <v>44</v>
      </c>
      <c r="B40" s="14">
        <v>3737</v>
      </c>
      <c r="C40" s="14">
        <v>3749</v>
      </c>
      <c r="D40" s="14">
        <v>3768</v>
      </c>
      <c r="E40" s="23">
        <v>0.46199117214320745</v>
      </c>
      <c r="F40" s="14">
        <v>31</v>
      </c>
      <c r="G40" s="23">
        <v>8.2954241370082962E-3</v>
      </c>
      <c r="H40" s="14">
        <v>19</v>
      </c>
      <c r="I40" s="23">
        <v>5.0680181381701789E-3</v>
      </c>
    </row>
    <row r="41" spans="1:9" s="91" customFormat="1" ht="40.200000000000003" customHeight="1" x14ac:dyDescent="0.25">
      <c r="A41" s="93" t="s">
        <v>90</v>
      </c>
      <c r="B41" s="1">
        <v>5566</v>
      </c>
      <c r="C41" s="1">
        <v>5560</v>
      </c>
      <c r="D41" s="1">
        <v>5246</v>
      </c>
      <c r="E41" s="3">
        <v>0.55560262656216908</v>
      </c>
      <c r="F41" s="1">
        <v>-320</v>
      </c>
      <c r="G41" s="3">
        <v>-5.7491915199425078E-2</v>
      </c>
      <c r="H41" s="1">
        <v>-314</v>
      </c>
      <c r="I41" s="3">
        <v>-5.6474820143884892E-2</v>
      </c>
    </row>
    <row r="42" spans="1:9" s="91" customFormat="1" ht="18" customHeight="1" x14ac:dyDescent="0.25">
      <c r="A42" s="90" t="s">
        <v>29</v>
      </c>
      <c r="B42" s="14">
        <v>914</v>
      </c>
      <c r="C42" s="14">
        <v>888</v>
      </c>
      <c r="D42" s="14">
        <v>833</v>
      </c>
      <c r="E42" s="23">
        <v>0.54090909090909089</v>
      </c>
      <c r="F42" s="14">
        <v>-81</v>
      </c>
      <c r="G42" s="23">
        <v>-8.8621444201312904E-2</v>
      </c>
      <c r="H42" s="14">
        <v>-55</v>
      </c>
      <c r="I42" s="23">
        <v>-6.1936936936936936E-2</v>
      </c>
    </row>
    <row r="43" spans="1:9" s="91" customFormat="1" ht="18" customHeight="1" x14ac:dyDescent="0.25">
      <c r="A43" s="90" t="s">
        <v>30</v>
      </c>
      <c r="B43" s="14">
        <v>1796</v>
      </c>
      <c r="C43" s="14">
        <v>1840</v>
      </c>
      <c r="D43" s="14">
        <v>1714</v>
      </c>
      <c r="E43" s="23">
        <v>0.55958210904342143</v>
      </c>
      <c r="F43" s="14">
        <v>-82</v>
      </c>
      <c r="G43" s="23">
        <v>-4.5657015590200446E-2</v>
      </c>
      <c r="H43" s="14">
        <v>-126</v>
      </c>
      <c r="I43" s="23">
        <v>-6.8478260869565211E-2</v>
      </c>
    </row>
    <row r="44" spans="1:9" s="91" customFormat="1" ht="18" customHeight="1" x14ac:dyDescent="0.25">
      <c r="A44" s="90" t="s">
        <v>31</v>
      </c>
      <c r="B44" s="14">
        <v>1049</v>
      </c>
      <c r="C44" s="14">
        <v>1129</v>
      </c>
      <c r="D44" s="14">
        <v>1063</v>
      </c>
      <c r="E44" s="23">
        <v>0.54793814432989696</v>
      </c>
      <c r="F44" s="14">
        <v>14</v>
      </c>
      <c r="G44" s="23">
        <v>1.334604385128694E-2</v>
      </c>
      <c r="H44" s="14">
        <v>-66</v>
      </c>
      <c r="I44" s="23">
        <v>-5.8458813108945969E-2</v>
      </c>
    </row>
    <row r="45" spans="1:9" s="89" customFormat="1" ht="18" customHeight="1" x14ac:dyDescent="0.25">
      <c r="A45" s="90" t="s">
        <v>43</v>
      </c>
      <c r="B45" s="14">
        <v>1807</v>
      </c>
      <c r="C45" s="14">
        <v>1703</v>
      </c>
      <c r="D45" s="14">
        <v>1636</v>
      </c>
      <c r="E45" s="23">
        <v>0.56433252845808901</v>
      </c>
      <c r="F45" s="14">
        <v>-171</v>
      </c>
      <c r="G45" s="23">
        <v>-9.4631986718317657E-2</v>
      </c>
      <c r="H45" s="14">
        <v>-67</v>
      </c>
      <c r="I45" s="23">
        <v>-3.9342337052260715E-2</v>
      </c>
    </row>
    <row r="46" spans="1:9" s="91" customFormat="1" ht="40.200000000000003" customHeight="1" x14ac:dyDescent="0.25">
      <c r="A46" s="93" t="s">
        <v>91</v>
      </c>
      <c r="B46" s="1">
        <v>4173</v>
      </c>
      <c r="C46" s="1">
        <v>4100</v>
      </c>
      <c r="D46" s="1">
        <v>3970</v>
      </c>
      <c r="E46" s="3">
        <v>0.4556932966023875</v>
      </c>
      <c r="F46" s="1">
        <v>-203</v>
      </c>
      <c r="G46" s="3">
        <v>-4.8646057991852384E-2</v>
      </c>
      <c r="H46" s="1">
        <v>-130</v>
      </c>
      <c r="I46" s="3">
        <v>-3.1707317073170732E-2</v>
      </c>
    </row>
    <row r="47" spans="1:9" s="91" customFormat="1" ht="18" customHeight="1" x14ac:dyDescent="0.25">
      <c r="A47" s="90" t="s">
        <v>36</v>
      </c>
      <c r="B47" s="14">
        <v>1496</v>
      </c>
      <c r="C47" s="14">
        <v>1394</v>
      </c>
      <c r="D47" s="14">
        <v>1363</v>
      </c>
      <c r="E47" s="23">
        <v>0.42567145534041223</v>
      </c>
      <c r="F47" s="14">
        <v>-133</v>
      </c>
      <c r="G47" s="23">
        <v>-8.8903743315508016E-2</v>
      </c>
      <c r="H47" s="14">
        <v>-31</v>
      </c>
      <c r="I47" s="23">
        <v>-2.2238163558106171E-2</v>
      </c>
    </row>
    <row r="48" spans="1:9" s="91" customFormat="1" ht="18" customHeight="1" x14ac:dyDescent="0.25">
      <c r="A48" s="90" t="s">
        <v>23</v>
      </c>
      <c r="B48" s="14">
        <v>269</v>
      </c>
      <c r="C48" s="14">
        <v>283</v>
      </c>
      <c r="D48" s="14">
        <v>275</v>
      </c>
      <c r="E48" s="23">
        <v>0.45081967213114754</v>
      </c>
      <c r="F48" s="14">
        <v>6</v>
      </c>
      <c r="G48" s="23">
        <v>2.2304832713754646E-2</v>
      </c>
      <c r="H48" s="14">
        <v>-8</v>
      </c>
      <c r="I48" s="23">
        <v>-2.8268551236749116E-2</v>
      </c>
    </row>
    <row r="49" spans="1:9" s="91" customFormat="1" ht="18" customHeight="1" x14ac:dyDescent="0.25">
      <c r="A49" s="90" t="s">
        <v>49</v>
      </c>
      <c r="B49" s="14">
        <v>635</v>
      </c>
      <c r="C49" s="14">
        <v>661</v>
      </c>
      <c r="D49" s="14">
        <v>650</v>
      </c>
      <c r="E49" s="23">
        <v>0.48112509252405627</v>
      </c>
      <c r="F49" s="14">
        <v>15</v>
      </c>
      <c r="G49" s="23">
        <v>2.3622047244094488E-2</v>
      </c>
      <c r="H49" s="14">
        <v>-11</v>
      </c>
      <c r="I49" s="23">
        <v>-1.6641452344931921E-2</v>
      </c>
    </row>
    <row r="50" spans="1:9" s="91" customFormat="1" ht="18" customHeight="1" x14ac:dyDescent="0.25">
      <c r="A50" s="90" t="s">
        <v>24</v>
      </c>
      <c r="B50" s="14">
        <v>505</v>
      </c>
      <c r="C50" s="14">
        <v>500</v>
      </c>
      <c r="D50" s="14">
        <v>483</v>
      </c>
      <c r="E50" s="23">
        <v>0.46621621621621623</v>
      </c>
      <c r="F50" s="14">
        <v>-22</v>
      </c>
      <c r="G50" s="23">
        <v>-4.3564356435643561E-2</v>
      </c>
      <c r="H50" s="14">
        <v>-17</v>
      </c>
      <c r="I50" s="23">
        <v>-3.4000000000000002E-2</v>
      </c>
    </row>
    <row r="51" spans="1:9" s="91" customFormat="1" ht="18" customHeight="1" x14ac:dyDescent="0.25">
      <c r="A51" s="90" t="s">
        <v>13</v>
      </c>
      <c r="B51" s="14">
        <v>572</v>
      </c>
      <c r="C51" s="14">
        <v>565</v>
      </c>
      <c r="D51" s="14">
        <v>529</v>
      </c>
      <c r="E51" s="23">
        <v>0.46566901408450706</v>
      </c>
      <c r="F51" s="14">
        <v>-43</v>
      </c>
      <c r="G51" s="23">
        <v>-7.5174825174825169E-2</v>
      </c>
      <c r="H51" s="14">
        <v>-36</v>
      </c>
      <c r="I51" s="23">
        <v>-6.3716814159292035E-2</v>
      </c>
    </row>
    <row r="52" spans="1:9" s="89" customFormat="1" ht="18" customHeight="1" x14ac:dyDescent="0.25">
      <c r="A52" s="90" t="s">
        <v>45</v>
      </c>
      <c r="B52" s="14">
        <v>696</v>
      </c>
      <c r="C52" s="14">
        <v>697</v>
      </c>
      <c r="D52" s="14">
        <v>670</v>
      </c>
      <c r="E52" s="23">
        <v>0.48656499636891792</v>
      </c>
      <c r="F52" s="14">
        <v>-26</v>
      </c>
      <c r="G52" s="23">
        <v>-3.7356321839080463E-2</v>
      </c>
      <c r="H52" s="14">
        <v>-27</v>
      </c>
      <c r="I52" s="23">
        <v>-3.8737446197991389E-2</v>
      </c>
    </row>
    <row r="53" spans="1:9" s="91" customFormat="1" ht="40.200000000000003" customHeight="1" x14ac:dyDescent="0.25">
      <c r="A53" s="93" t="s">
        <v>92</v>
      </c>
      <c r="B53" s="1">
        <v>2195</v>
      </c>
      <c r="C53" s="1">
        <v>2196</v>
      </c>
      <c r="D53" s="1">
        <v>2098</v>
      </c>
      <c r="E53" s="3">
        <v>0.47844925883694411</v>
      </c>
      <c r="F53" s="1">
        <v>-97</v>
      </c>
      <c r="G53" s="3">
        <v>-4.419134396355353E-2</v>
      </c>
      <c r="H53" s="1">
        <v>-98</v>
      </c>
      <c r="I53" s="3">
        <v>-4.4626593806921674E-2</v>
      </c>
    </row>
    <row r="54" spans="1:9" s="91" customFormat="1" ht="18" customHeight="1" x14ac:dyDescent="0.25">
      <c r="A54" s="90" t="s">
        <v>3</v>
      </c>
      <c r="B54" s="14">
        <v>627</v>
      </c>
      <c r="C54" s="14">
        <v>607</v>
      </c>
      <c r="D54" s="14">
        <v>570</v>
      </c>
      <c r="E54" s="23">
        <v>0.49011177987962168</v>
      </c>
      <c r="F54" s="14">
        <v>-57</v>
      </c>
      <c r="G54" s="23">
        <v>-9.0909090909090912E-2</v>
      </c>
      <c r="H54" s="14">
        <v>-37</v>
      </c>
      <c r="I54" s="23">
        <v>-6.0955518945634266E-2</v>
      </c>
    </row>
    <row r="55" spans="1:9" s="91" customFormat="1" ht="18" customHeight="1" x14ac:dyDescent="0.25">
      <c r="A55" s="90" t="s">
        <v>11</v>
      </c>
      <c r="B55" s="14">
        <v>445</v>
      </c>
      <c r="C55" s="14">
        <v>469</v>
      </c>
      <c r="D55" s="14">
        <v>444</v>
      </c>
      <c r="E55" s="23">
        <v>0.50975889781859929</v>
      </c>
      <c r="F55" s="14">
        <v>-1</v>
      </c>
      <c r="G55" s="23">
        <v>-2.2471910112359553E-3</v>
      </c>
      <c r="H55" s="14">
        <v>-25</v>
      </c>
      <c r="I55" s="23">
        <v>-5.3304904051172705E-2</v>
      </c>
    </row>
    <row r="56" spans="1:9" s="91" customFormat="1" ht="18" customHeight="1" x14ac:dyDescent="0.25">
      <c r="A56" s="90" t="s">
        <v>15</v>
      </c>
      <c r="B56" s="14">
        <v>1123</v>
      </c>
      <c r="C56" s="14">
        <v>1120</v>
      </c>
      <c r="D56" s="14">
        <v>1084</v>
      </c>
      <c r="E56" s="23">
        <v>0.46108039132284134</v>
      </c>
      <c r="F56" s="14">
        <v>-39</v>
      </c>
      <c r="G56" s="23">
        <v>-3.4728406055209264E-2</v>
      </c>
      <c r="H56" s="14">
        <v>-36</v>
      </c>
      <c r="I56" s="23">
        <v>-3.214285714285714E-2</v>
      </c>
    </row>
    <row r="57" spans="1:9" x14ac:dyDescent="0.3">
      <c r="B57" s="94"/>
      <c r="C57" s="94"/>
      <c r="D57" s="94"/>
      <c r="E57" s="94"/>
      <c r="F57" s="94"/>
      <c r="G57" s="94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I56"/>
  <sheetViews>
    <sheetView view="pageBreakPreview" zoomScaleNormal="85" zoomScaleSheetLayoutView="100" workbookViewId="0">
      <selection activeCell="D9" sqref="D9"/>
    </sheetView>
  </sheetViews>
  <sheetFormatPr defaultColWidth="3" defaultRowHeight="15.6" x14ac:dyDescent="0.3"/>
  <cols>
    <col min="1" max="1" width="25.77734375" style="80" customWidth="1"/>
    <col min="2" max="2" width="13.77734375" style="80" customWidth="1"/>
    <col min="3" max="3" width="13.5546875" style="80" customWidth="1"/>
    <col min="4" max="4" width="13" style="80" customWidth="1"/>
    <col min="5" max="6" width="16.77734375" style="80" customWidth="1"/>
    <col min="7" max="7" width="15.5546875" style="80" customWidth="1"/>
    <col min="8" max="8" width="15.77734375" style="80" customWidth="1"/>
    <col min="9" max="9" width="16.21875" style="80" customWidth="1"/>
    <col min="10" max="16384" width="3" style="80"/>
  </cols>
  <sheetData>
    <row r="1" spans="1:9" ht="30" customHeight="1" x14ac:dyDescent="0.3">
      <c r="A1" s="89" t="s">
        <v>104</v>
      </c>
      <c r="C1" s="95"/>
      <c r="D1" s="120"/>
      <c r="E1" s="120"/>
      <c r="F1" s="120"/>
      <c r="G1" s="120"/>
      <c r="H1" s="120"/>
      <c r="I1" s="121"/>
    </row>
    <row r="2" spans="1:9" ht="116.25" customHeight="1" x14ac:dyDescent="0.3">
      <c r="A2" s="83" t="s">
        <v>38</v>
      </c>
      <c r="B2" s="84" t="s">
        <v>211</v>
      </c>
      <c r="C2" s="84" t="s">
        <v>209</v>
      </c>
      <c r="D2" s="84" t="s">
        <v>210</v>
      </c>
      <c r="E2" s="112" t="s">
        <v>97</v>
      </c>
      <c r="F2" s="85" t="s">
        <v>212</v>
      </c>
      <c r="G2" s="85" t="s">
        <v>213</v>
      </c>
      <c r="H2" s="85" t="s">
        <v>214</v>
      </c>
      <c r="I2" s="85" t="s">
        <v>215</v>
      </c>
    </row>
    <row r="3" spans="1:9" ht="40.200000000000003" customHeight="1" x14ac:dyDescent="0.3">
      <c r="A3" s="87" t="s">
        <v>1</v>
      </c>
      <c r="B3" s="1">
        <v>50069</v>
      </c>
      <c r="C3" s="1">
        <v>51093</v>
      </c>
      <c r="D3" s="1">
        <v>49216</v>
      </c>
      <c r="E3" s="3">
        <v>0.44227572138498727</v>
      </c>
      <c r="F3" s="1">
        <v>-853</v>
      </c>
      <c r="G3" s="3">
        <v>-1.7036489644290879E-2</v>
      </c>
      <c r="H3" s="1">
        <v>-1877</v>
      </c>
      <c r="I3" s="3">
        <v>-3.6736930695007143E-2</v>
      </c>
    </row>
    <row r="4" spans="1:9" s="116" customFormat="1" ht="40.200000000000003" customHeight="1" x14ac:dyDescent="0.3">
      <c r="A4" s="87" t="s">
        <v>96</v>
      </c>
      <c r="B4" s="2">
        <v>8935</v>
      </c>
      <c r="C4" s="2">
        <v>9259</v>
      </c>
      <c r="D4" s="2">
        <v>9035</v>
      </c>
      <c r="E4" s="3">
        <v>0.22695302687766894</v>
      </c>
      <c r="F4" s="2">
        <v>100</v>
      </c>
      <c r="G4" s="4">
        <v>1.119194180190263E-2</v>
      </c>
      <c r="H4" s="2">
        <v>-224</v>
      </c>
      <c r="I4" s="4">
        <v>-2.4192677394967058E-2</v>
      </c>
    </row>
    <row r="5" spans="1:9" s="89" customFormat="1" ht="40.200000000000003" customHeight="1" x14ac:dyDescent="0.25">
      <c r="A5" s="87" t="s">
        <v>86</v>
      </c>
      <c r="B5" s="1">
        <v>0</v>
      </c>
      <c r="C5" s="1">
        <v>0</v>
      </c>
      <c r="D5" s="1">
        <v>0</v>
      </c>
      <c r="E5" s="3" t="s">
        <v>98</v>
      </c>
      <c r="F5" s="1">
        <v>0</v>
      </c>
      <c r="G5" s="3" t="s">
        <v>98</v>
      </c>
      <c r="H5" s="1">
        <v>0</v>
      </c>
      <c r="I5" s="3" t="s">
        <v>98</v>
      </c>
    </row>
    <row r="6" spans="1:9" s="89" customFormat="1" ht="18" customHeight="1" x14ac:dyDescent="0.25">
      <c r="A6" s="90" t="s">
        <v>46</v>
      </c>
      <c r="B6" s="14">
        <v>0</v>
      </c>
      <c r="C6" s="14">
        <v>0</v>
      </c>
      <c r="D6" s="14">
        <v>0</v>
      </c>
      <c r="E6" s="23" t="s">
        <v>98</v>
      </c>
      <c r="F6" s="14">
        <v>0</v>
      </c>
      <c r="G6" s="23" t="s">
        <v>98</v>
      </c>
      <c r="H6" s="14">
        <v>0</v>
      </c>
      <c r="I6" s="23" t="s">
        <v>98</v>
      </c>
    </row>
    <row r="7" spans="1:9" s="89" customFormat="1" ht="40.200000000000003" customHeight="1" x14ac:dyDescent="0.25">
      <c r="A7" s="87" t="s">
        <v>93</v>
      </c>
      <c r="B7" s="1">
        <v>4625</v>
      </c>
      <c r="C7" s="1">
        <v>4705</v>
      </c>
      <c r="D7" s="1">
        <v>4599</v>
      </c>
      <c r="E7" s="3">
        <v>0.4226245175519206</v>
      </c>
      <c r="F7" s="1">
        <v>-26</v>
      </c>
      <c r="G7" s="3">
        <v>-5.6216216216216216E-3</v>
      </c>
      <c r="H7" s="1">
        <v>-106</v>
      </c>
      <c r="I7" s="3">
        <v>-2.2529224229543038E-2</v>
      </c>
    </row>
    <row r="8" spans="1:9" s="91" customFormat="1" ht="18" customHeight="1" x14ac:dyDescent="0.25">
      <c r="A8" s="90" t="s">
        <v>4</v>
      </c>
      <c r="B8" s="14">
        <v>1106</v>
      </c>
      <c r="C8" s="14">
        <v>1168</v>
      </c>
      <c r="D8" s="14">
        <v>1145</v>
      </c>
      <c r="E8" s="23">
        <v>0.50241333918385256</v>
      </c>
      <c r="F8" s="14">
        <v>39</v>
      </c>
      <c r="G8" s="23">
        <v>3.5262206148282099E-2</v>
      </c>
      <c r="H8" s="14">
        <v>-23</v>
      </c>
      <c r="I8" s="23">
        <v>-1.9691780821917807E-2</v>
      </c>
    </row>
    <row r="9" spans="1:9" s="91" customFormat="1" ht="18" customHeight="1" x14ac:dyDescent="0.25">
      <c r="A9" s="90" t="s">
        <v>5</v>
      </c>
      <c r="B9" s="14">
        <v>1081</v>
      </c>
      <c r="C9" s="14">
        <v>1120</v>
      </c>
      <c r="D9" s="14">
        <v>1079</v>
      </c>
      <c r="E9" s="23">
        <v>0.51775431861804222</v>
      </c>
      <c r="F9" s="14">
        <v>-2</v>
      </c>
      <c r="G9" s="23">
        <v>-1.8501387604070306E-3</v>
      </c>
      <c r="H9" s="14">
        <v>-41</v>
      </c>
      <c r="I9" s="23">
        <v>-3.6607142857142859E-2</v>
      </c>
    </row>
    <row r="10" spans="1:9" s="91" customFormat="1" ht="18" customHeight="1" x14ac:dyDescent="0.25">
      <c r="A10" s="90" t="s">
        <v>7</v>
      </c>
      <c r="B10" s="14">
        <v>545</v>
      </c>
      <c r="C10" s="14">
        <v>581</v>
      </c>
      <c r="D10" s="14">
        <v>550</v>
      </c>
      <c r="E10" s="23">
        <v>0.32855436081242534</v>
      </c>
      <c r="F10" s="14">
        <v>5</v>
      </c>
      <c r="G10" s="23">
        <v>9.1743119266055051E-3</v>
      </c>
      <c r="H10" s="14">
        <v>-31</v>
      </c>
      <c r="I10" s="23">
        <v>-5.3356282271944923E-2</v>
      </c>
    </row>
    <row r="11" spans="1:9" s="91" customFormat="1" ht="18" customHeight="1" x14ac:dyDescent="0.25">
      <c r="A11" s="90" t="s">
        <v>37</v>
      </c>
      <c r="B11" s="14">
        <v>1893</v>
      </c>
      <c r="C11" s="14">
        <v>1836</v>
      </c>
      <c r="D11" s="14">
        <v>1825</v>
      </c>
      <c r="E11" s="23">
        <v>0.37667698658410731</v>
      </c>
      <c r="F11" s="14">
        <v>-68</v>
      </c>
      <c r="G11" s="23">
        <v>-3.5921817221341787E-2</v>
      </c>
      <c r="H11" s="14">
        <v>-11</v>
      </c>
      <c r="I11" s="23">
        <v>-5.9912854030501088E-3</v>
      </c>
    </row>
    <row r="12" spans="1:9" s="89" customFormat="1" ht="40.200000000000003" customHeight="1" x14ac:dyDescent="0.25">
      <c r="A12" s="87" t="s">
        <v>94</v>
      </c>
      <c r="B12" s="1">
        <v>4310</v>
      </c>
      <c r="C12" s="1">
        <v>4554</v>
      </c>
      <c r="D12" s="1">
        <v>4436</v>
      </c>
      <c r="E12" s="3">
        <v>0.50593065693430661</v>
      </c>
      <c r="F12" s="1">
        <v>126</v>
      </c>
      <c r="G12" s="3">
        <v>2.923433874709977E-2</v>
      </c>
      <c r="H12" s="1">
        <v>-118</v>
      </c>
      <c r="I12" s="3">
        <v>-2.5911286780852E-2</v>
      </c>
    </row>
    <row r="13" spans="1:9" s="91" customFormat="1" ht="18" customHeight="1" x14ac:dyDescent="0.25">
      <c r="A13" s="90" t="s">
        <v>2</v>
      </c>
      <c r="B13" s="14">
        <v>472</v>
      </c>
      <c r="C13" s="14">
        <v>522</v>
      </c>
      <c r="D13" s="14">
        <v>514</v>
      </c>
      <c r="E13" s="23">
        <v>0.47242647058823528</v>
      </c>
      <c r="F13" s="14">
        <v>42</v>
      </c>
      <c r="G13" s="23">
        <v>8.8983050847457626E-2</v>
      </c>
      <c r="H13" s="14">
        <v>-8</v>
      </c>
      <c r="I13" s="23">
        <v>-1.532567049808429E-2</v>
      </c>
    </row>
    <row r="14" spans="1:9" s="91" customFormat="1" ht="18" customHeight="1" x14ac:dyDescent="0.25">
      <c r="A14" s="90" t="s">
        <v>6</v>
      </c>
      <c r="B14" s="14">
        <v>902</v>
      </c>
      <c r="C14" s="14">
        <v>917</v>
      </c>
      <c r="D14" s="14">
        <v>893</v>
      </c>
      <c r="E14" s="23">
        <v>0.48797814207650275</v>
      </c>
      <c r="F14" s="14">
        <v>-9</v>
      </c>
      <c r="G14" s="23">
        <v>-9.9778270509977823E-3</v>
      </c>
      <c r="H14" s="14">
        <v>-24</v>
      </c>
      <c r="I14" s="23">
        <v>-2.6172300981461286E-2</v>
      </c>
    </row>
    <row r="15" spans="1:9" s="91" customFormat="1" ht="18" customHeight="1" x14ac:dyDescent="0.25">
      <c r="A15" s="90" t="s">
        <v>8</v>
      </c>
      <c r="B15" s="14">
        <v>1553</v>
      </c>
      <c r="C15" s="14">
        <v>1629</v>
      </c>
      <c r="D15" s="14">
        <v>1594</v>
      </c>
      <c r="E15" s="23">
        <v>0.55871012968804767</v>
      </c>
      <c r="F15" s="14">
        <v>41</v>
      </c>
      <c r="G15" s="23">
        <v>2.6400515132002575E-2</v>
      </c>
      <c r="H15" s="14">
        <v>-35</v>
      </c>
      <c r="I15" s="23">
        <v>-2.1485573971761818E-2</v>
      </c>
    </row>
    <row r="16" spans="1:9" s="91" customFormat="1" ht="18" customHeight="1" x14ac:dyDescent="0.25">
      <c r="A16" s="90" t="s">
        <v>9</v>
      </c>
      <c r="B16" s="14">
        <v>670</v>
      </c>
      <c r="C16" s="14">
        <v>711</v>
      </c>
      <c r="D16" s="14">
        <v>682</v>
      </c>
      <c r="E16" s="23">
        <v>0.3728813559322034</v>
      </c>
      <c r="F16" s="14">
        <v>12</v>
      </c>
      <c r="G16" s="23">
        <v>1.7910447761194031E-2</v>
      </c>
      <c r="H16" s="14">
        <v>-29</v>
      </c>
      <c r="I16" s="23">
        <v>-4.0787623066104076E-2</v>
      </c>
    </row>
    <row r="17" spans="1:9" s="91" customFormat="1" ht="18" customHeight="1" x14ac:dyDescent="0.25">
      <c r="A17" s="90" t="s">
        <v>12</v>
      </c>
      <c r="B17" s="14">
        <v>713</v>
      </c>
      <c r="C17" s="14">
        <v>775</v>
      </c>
      <c r="D17" s="14">
        <v>753</v>
      </c>
      <c r="E17" s="23">
        <v>0.6446917808219178</v>
      </c>
      <c r="F17" s="14">
        <v>40</v>
      </c>
      <c r="G17" s="23">
        <v>5.6100981767180924E-2</v>
      </c>
      <c r="H17" s="14">
        <v>-22</v>
      </c>
      <c r="I17" s="23">
        <v>-2.838709677419355E-2</v>
      </c>
    </row>
    <row r="18" spans="1:9" s="119" customFormat="1" ht="40.200000000000003" customHeight="1" x14ac:dyDescent="0.25">
      <c r="A18" s="87" t="s">
        <v>95</v>
      </c>
      <c r="B18" s="2">
        <v>41134</v>
      </c>
      <c r="C18" s="2">
        <v>41834</v>
      </c>
      <c r="D18" s="2">
        <v>40181</v>
      </c>
      <c r="E18" s="3">
        <v>0.56221578586520027</v>
      </c>
      <c r="F18" s="2">
        <v>-953</v>
      </c>
      <c r="G18" s="4">
        <v>-2.3168182039188991E-2</v>
      </c>
      <c r="H18" s="2">
        <v>-1653</v>
      </c>
      <c r="I18" s="4">
        <v>-3.951331452885213E-2</v>
      </c>
    </row>
    <row r="19" spans="1:9" s="89" customFormat="1" ht="40.200000000000003" customHeight="1" x14ac:dyDescent="0.25">
      <c r="A19" s="122" t="s">
        <v>87</v>
      </c>
      <c r="B19" s="1">
        <v>6625</v>
      </c>
      <c r="C19" s="1">
        <v>6642</v>
      </c>
      <c r="D19" s="1">
        <v>6401</v>
      </c>
      <c r="E19" s="3">
        <v>0.56040973559796881</v>
      </c>
      <c r="F19" s="1">
        <v>-224</v>
      </c>
      <c r="G19" s="3">
        <v>-3.3811320754716982E-2</v>
      </c>
      <c r="H19" s="1">
        <v>-241</v>
      </c>
      <c r="I19" s="3">
        <v>-3.6284251731406203E-2</v>
      </c>
    </row>
    <row r="20" spans="1:9" s="91" customFormat="1" ht="18" customHeight="1" x14ac:dyDescent="0.25">
      <c r="A20" s="90" t="s">
        <v>32</v>
      </c>
      <c r="B20" s="14">
        <v>1301</v>
      </c>
      <c r="C20" s="14">
        <v>1406</v>
      </c>
      <c r="D20" s="14">
        <v>1349</v>
      </c>
      <c r="E20" s="23">
        <v>0.48472871002515272</v>
      </c>
      <c r="F20" s="14">
        <v>48</v>
      </c>
      <c r="G20" s="23">
        <v>3.6894696387394309E-2</v>
      </c>
      <c r="H20" s="14">
        <v>-57</v>
      </c>
      <c r="I20" s="23">
        <v>-4.0540540540540543E-2</v>
      </c>
    </row>
    <row r="21" spans="1:9" s="91" customFormat="1" ht="18" customHeight="1" x14ac:dyDescent="0.25">
      <c r="A21" s="90" t="s">
        <v>33</v>
      </c>
      <c r="B21" s="14">
        <v>889</v>
      </c>
      <c r="C21" s="14">
        <v>890</v>
      </c>
      <c r="D21" s="14">
        <v>849</v>
      </c>
      <c r="E21" s="23">
        <v>0.50535714285714284</v>
      </c>
      <c r="F21" s="14">
        <v>-40</v>
      </c>
      <c r="G21" s="23">
        <v>-4.4994375703037118E-2</v>
      </c>
      <c r="H21" s="14">
        <v>-41</v>
      </c>
      <c r="I21" s="23">
        <v>-4.6067415730337076E-2</v>
      </c>
    </row>
    <row r="22" spans="1:9" s="91" customFormat="1" ht="18" customHeight="1" x14ac:dyDescent="0.25">
      <c r="A22" s="90" t="s">
        <v>34</v>
      </c>
      <c r="B22" s="14">
        <v>1919</v>
      </c>
      <c r="C22" s="14">
        <v>1822</v>
      </c>
      <c r="D22" s="14">
        <v>1778</v>
      </c>
      <c r="E22" s="23">
        <v>0.60682593856655287</v>
      </c>
      <c r="F22" s="14">
        <v>-141</v>
      </c>
      <c r="G22" s="23">
        <v>-7.3475768629494523E-2</v>
      </c>
      <c r="H22" s="14">
        <v>-44</v>
      </c>
      <c r="I22" s="23">
        <v>-2.4149286498353458E-2</v>
      </c>
    </row>
    <row r="23" spans="1:9" s="91" customFormat="1" ht="18" customHeight="1" x14ac:dyDescent="0.25">
      <c r="A23" s="90" t="s">
        <v>10</v>
      </c>
      <c r="B23" s="14">
        <v>1340</v>
      </c>
      <c r="C23" s="14">
        <v>1301</v>
      </c>
      <c r="D23" s="98">
        <v>1248</v>
      </c>
      <c r="E23" s="23">
        <v>0.54593175853018372</v>
      </c>
      <c r="F23" s="14">
        <v>-92</v>
      </c>
      <c r="G23" s="23">
        <v>-6.8656716417910449E-2</v>
      </c>
      <c r="H23" s="14">
        <v>-53</v>
      </c>
      <c r="I23" s="23">
        <v>-4.073789392774789E-2</v>
      </c>
    </row>
    <row r="24" spans="1:9" s="91" customFormat="1" ht="18" customHeight="1" x14ac:dyDescent="0.25">
      <c r="A24" s="90" t="s">
        <v>35</v>
      </c>
      <c r="B24" s="14">
        <v>1176</v>
      </c>
      <c r="C24" s="14">
        <v>1223</v>
      </c>
      <c r="D24" s="14">
        <v>1177</v>
      </c>
      <c r="E24" s="23">
        <v>0.67527251864601268</v>
      </c>
      <c r="F24" s="14">
        <v>1</v>
      </c>
      <c r="G24" s="23">
        <v>8.5034013605442174E-4</v>
      </c>
      <c r="H24" s="14">
        <v>-46</v>
      </c>
      <c r="I24" s="23">
        <v>-3.761242845461979E-2</v>
      </c>
    </row>
    <row r="25" spans="1:9" s="91" customFormat="1" ht="40.200000000000003" customHeight="1" x14ac:dyDescent="0.25">
      <c r="A25" s="122" t="s">
        <v>88</v>
      </c>
      <c r="B25" s="1">
        <v>7598</v>
      </c>
      <c r="C25" s="1">
        <v>7638</v>
      </c>
      <c r="D25" s="1">
        <v>7297</v>
      </c>
      <c r="E25" s="3">
        <v>0.63303548191203263</v>
      </c>
      <c r="F25" s="1">
        <v>-301</v>
      </c>
      <c r="G25" s="3">
        <v>-3.9615688339036587E-2</v>
      </c>
      <c r="H25" s="1">
        <v>-341</v>
      </c>
      <c r="I25" s="3">
        <v>-4.4645195077245355E-2</v>
      </c>
    </row>
    <row r="26" spans="1:9" s="91" customFormat="1" ht="18" customHeight="1" x14ac:dyDescent="0.25">
      <c r="A26" s="90" t="s">
        <v>25</v>
      </c>
      <c r="B26" s="14">
        <v>1829</v>
      </c>
      <c r="C26" s="14">
        <v>1721</v>
      </c>
      <c r="D26" s="14">
        <v>1711</v>
      </c>
      <c r="E26" s="23">
        <v>0.71084337349397586</v>
      </c>
      <c r="F26" s="14">
        <v>-118</v>
      </c>
      <c r="G26" s="23">
        <v>-6.4516129032258063E-2</v>
      </c>
      <c r="H26" s="14">
        <v>-10</v>
      </c>
      <c r="I26" s="23">
        <v>-5.810575246949448E-3</v>
      </c>
    </row>
    <row r="27" spans="1:9" s="91" customFormat="1" ht="18" customHeight="1" x14ac:dyDescent="0.25">
      <c r="A27" s="90" t="s">
        <v>26</v>
      </c>
      <c r="B27" s="14">
        <v>2641</v>
      </c>
      <c r="C27" s="14">
        <v>2729</v>
      </c>
      <c r="D27" s="14">
        <v>2547</v>
      </c>
      <c r="E27" s="23">
        <v>0.95286195286195285</v>
      </c>
      <c r="F27" s="14">
        <v>-94</v>
      </c>
      <c r="G27" s="23">
        <v>-3.559257856872397E-2</v>
      </c>
      <c r="H27" s="14">
        <v>-182</v>
      </c>
      <c r="I27" s="23">
        <v>-6.6691095639428363E-2</v>
      </c>
    </row>
    <row r="28" spans="1:9" s="91" customFormat="1" ht="18" customHeight="1" x14ac:dyDescent="0.25">
      <c r="A28" s="90" t="s">
        <v>27</v>
      </c>
      <c r="B28" s="14">
        <v>1467</v>
      </c>
      <c r="C28" s="14">
        <v>1422</v>
      </c>
      <c r="D28" s="14">
        <v>1372</v>
      </c>
      <c r="E28" s="23">
        <v>0.60869565217391308</v>
      </c>
      <c r="F28" s="14">
        <v>-95</v>
      </c>
      <c r="G28" s="23">
        <v>-6.4758009543285616E-2</v>
      </c>
      <c r="H28" s="14">
        <v>-50</v>
      </c>
      <c r="I28" s="23">
        <v>-3.5161744022503515E-2</v>
      </c>
    </row>
    <row r="29" spans="1:9" s="91" customFormat="1" ht="18" customHeight="1" x14ac:dyDescent="0.25">
      <c r="A29" s="90" t="s">
        <v>28</v>
      </c>
      <c r="B29" s="14">
        <v>1072</v>
      </c>
      <c r="C29" s="14">
        <v>1109</v>
      </c>
      <c r="D29" s="14">
        <v>1081</v>
      </c>
      <c r="E29" s="23">
        <v>0.6701797892126472</v>
      </c>
      <c r="F29" s="14">
        <v>9</v>
      </c>
      <c r="G29" s="23">
        <v>8.3955223880597014E-3</v>
      </c>
      <c r="H29" s="14">
        <v>-28</v>
      </c>
      <c r="I29" s="23">
        <v>-2.5247971145175834E-2</v>
      </c>
    </row>
    <row r="30" spans="1:9" s="91" customFormat="1" ht="18" customHeight="1" x14ac:dyDescent="0.25">
      <c r="A30" s="90" t="s">
        <v>14</v>
      </c>
      <c r="B30" s="14">
        <v>589</v>
      </c>
      <c r="C30" s="14">
        <v>657</v>
      </c>
      <c r="D30" s="14">
        <v>586</v>
      </c>
      <c r="E30" s="23">
        <v>0.63351351351351348</v>
      </c>
      <c r="F30" s="14">
        <v>-3</v>
      </c>
      <c r="G30" s="23">
        <v>-5.0933786078098476E-3</v>
      </c>
      <c r="H30" s="14">
        <v>-71</v>
      </c>
      <c r="I30" s="23">
        <v>-0.1080669710806697</v>
      </c>
    </row>
    <row r="31" spans="1:9" s="89" customFormat="1" ht="18" customHeight="1" x14ac:dyDescent="0.25">
      <c r="A31" s="90" t="s">
        <v>42</v>
      </c>
      <c r="B31" s="14">
        <v>0</v>
      </c>
      <c r="C31" s="14">
        <v>0</v>
      </c>
      <c r="D31" s="14">
        <v>0</v>
      </c>
      <c r="E31" s="23" t="s">
        <v>98</v>
      </c>
      <c r="F31" s="14">
        <v>0</v>
      </c>
      <c r="G31" s="23" t="s">
        <v>98</v>
      </c>
      <c r="H31" s="14">
        <v>0</v>
      </c>
      <c r="I31" s="23" t="s">
        <v>98</v>
      </c>
    </row>
    <row r="32" spans="1:9" s="91" customFormat="1" ht="40.200000000000003" customHeight="1" x14ac:dyDescent="0.25">
      <c r="A32" s="122" t="s">
        <v>89</v>
      </c>
      <c r="B32" s="1">
        <v>14360</v>
      </c>
      <c r="C32" s="1">
        <v>14565</v>
      </c>
      <c r="D32" s="1">
        <v>14128</v>
      </c>
      <c r="E32" s="3">
        <v>0.54378199453446752</v>
      </c>
      <c r="F32" s="1">
        <v>-232</v>
      </c>
      <c r="G32" s="3">
        <v>-1.615598885793872E-2</v>
      </c>
      <c r="H32" s="1">
        <v>-437</v>
      </c>
      <c r="I32" s="3">
        <v>-3.0003432887058017E-2</v>
      </c>
    </row>
    <row r="33" spans="1:9" s="91" customFormat="1" ht="18" customHeight="1" x14ac:dyDescent="0.25">
      <c r="A33" s="90" t="s">
        <v>16</v>
      </c>
      <c r="B33" s="14">
        <v>733</v>
      </c>
      <c r="C33" s="14">
        <v>738</v>
      </c>
      <c r="D33" s="14">
        <v>716</v>
      </c>
      <c r="E33" s="23">
        <v>0.77072120559741653</v>
      </c>
      <c r="F33" s="14">
        <v>-17</v>
      </c>
      <c r="G33" s="23">
        <v>-2.3192360163710776E-2</v>
      </c>
      <c r="H33" s="14">
        <v>-22</v>
      </c>
      <c r="I33" s="23">
        <v>-2.9810298102981029E-2</v>
      </c>
    </row>
    <row r="34" spans="1:9" s="91" customFormat="1" ht="18" customHeight="1" x14ac:dyDescent="0.25">
      <c r="A34" s="90" t="s">
        <v>17</v>
      </c>
      <c r="B34" s="14">
        <v>1378</v>
      </c>
      <c r="C34" s="14">
        <v>1369</v>
      </c>
      <c r="D34" s="14">
        <v>1279</v>
      </c>
      <c r="E34" s="23">
        <v>0.72960638904734743</v>
      </c>
      <c r="F34" s="14">
        <v>-99</v>
      </c>
      <c r="G34" s="23">
        <v>-7.1843251088534107E-2</v>
      </c>
      <c r="H34" s="14">
        <v>-90</v>
      </c>
      <c r="I34" s="23">
        <v>-6.5741417092768442E-2</v>
      </c>
    </row>
    <row r="35" spans="1:9" s="91" customFormat="1" ht="18" customHeight="1" x14ac:dyDescent="0.25">
      <c r="A35" s="90" t="s">
        <v>18</v>
      </c>
      <c r="B35" s="14">
        <v>1069</v>
      </c>
      <c r="C35" s="14">
        <v>1088</v>
      </c>
      <c r="D35" s="14">
        <v>1039</v>
      </c>
      <c r="E35" s="23">
        <v>0.79739063699155799</v>
      </c>
      <c r="F35" s="14">
        <v>-30</v>
      </c>
      <c r="G35" s="23">
        <v>-2.8063610851262862E-2</v>
      </c>
      <c r="H35" s="14">
        <v>-49</v>
      </c>
      <c r="I35" s="23">
        <v>-4.5036764705882353E-2</v>
      </c>
    </row>
    <row r="36" spans="1:9" s="91" customFormat="1" ht="18" customHeight="1" x14ac:dyDescent="0.25">
      <c r="A36" s="90" t="s">
        <v>19</v>
      </c>
      <c r="B36" s="14">
        <v>2080</v>
      </c>
      <c r="C36" s="14">
        <v>2159</v>
      </c>
      <c r="D36" s="14">
        <v>2101</v>
      </c>
      <c r="E36" s="23">
        <v>0.85371800081267779</v>
      </c>
      <c r="F36" s="14">
        <v>21</v>
      </c>
      <c r="G36" s="23">
        <v>1.0096153846153847E-2</v>
      </c>
      <c r="H36" s="14">
        <v>-58</v>
      </c>
      <c r="I36" s="23">
        <v>-2.6864289022695692E-2</v>
      </c>
    </row>
    <row r="37" spans="1:9" s="91" customFormat="1" ht="18" customHeight="1" x14ac:dyDescent="0.25">
      <c r="A37" s="90" t="s">
        <v>20</v>
      </c>
      <c r="B37" s="14">
        <v>5892</v>
      </c>
      <c r="C37" s="14">
        <v>6018</v>
      </c>
      <c r="D37" s="14">
        <v>5972</v>
      </c>
      <c r="E37" s="23">
        <v>0.80420145434958257</v>
      </c>
      <c r="F37" s="14">
        <v>80</v>
      </c>
      <c r="G37" s="23">
        <v>1.3577732518669382E-2</v>
      </c>
      <c r="H37" s="14">
        <v>-46</v>
      </c>
      <c r="I37" s="23">
        <v>-7.6437354602858091E-3</v>
      </c>
    </row>
    <row r="38" spans="1:9" s="91" customFormat="1" ht="18" customHeight="1" x14ac:dyDescent="0.25">
      <c r="A38" s="90" t="s">
        <v>21</v>
      </c>
      <c r="B38" s="14">
        <v>2177</v>
      </c>
      <c r="C38" s="14">
        <v>2064</v>
      </c>
      <c r="D38" s="14">
        <v>1986</v>
      </c>
      <c r="E38" s="23">
        <v>0.7531285551763367</v>
      </c>
      <c r="F38" s="14">
        <v>-191</v>
      </c>
      <c r="G38" s="23">
        <v>-8.7735415709692233E-2</v>
      </c>
      <c r="H38" s="14">
        <v>-78</v>
      </c>
      <c r="I38" s="23">
        <v>-3.7790697674418602E-2</v>
      </c>
    </row>
    <row r="39" spans="1:9" s="91" customFormat="1" ht="18" customHeight="1" x14ac:dyDescent="0.25">
      <c r="A39" s="90" t="s">
        <v>22</v>
      </c>
      <c r="B39" s="14">
        <v>1031</v>
      </c>
      <c r="C39" s="14">
        <v>1129</v>
      </c>
      <c r="D39" s="14">
        <v>1035</v>
      </c>
      <c r="E39" s="23">
        <v>0.78647416413373861</v>
      </c>
      <c r="F39" s="14">
        <v>4</v>
      </c>
      <c r="G39" s="23">
        <v>3.8797284190106693E-3</v>
      </c>
      <c r="H39" s="14">
        <v>-94</v>
      </c>
      <c r="I39" s="23">
        <v>-8.3259521700620023E-2</v>
      </c>
    </row>
    <row r="40" spans="1:9" s="89" customFormat="1" ht="18" customHeight="1" x14ac:dyDescent="0.25">
      <c r="A40" s="90" t="s">
        <v>44</v>
      </c>
      <c r="B40" s="14">
        <v>0</v>
      </c>
      <c r="C40" s="14">
        <v>0</v>
      </c>
      <c r="D40" s="14">
        <v>0</v>
      </c>
      <c r="E40" s="23" t="s">
        <v>98</v>
      </c>
      <c r="F40" s="14">
        <v>0</v>
      </c>
      <c r="G40" s="23" t="s">
        <v>98</v>
      </c>
      <c r="H40" s="14">
        <v>0</v>
      </c>
      <c r="I40" s="23" t="s">
        <v>98</v>
      </c>
    </row>
    <row r="41" spans="1:9" s="91" customFormat="1" ht="40.200000000000003" customHeight="1" x14ac:dyDescent="0.25">
      <c r="A41" s="122" t="s">
        <v>90</v>
      </c>
      <c r="B41" s="1">
        <v>5132</v>
      </c>
      <c r="C41" s="1">
        <v>5439</v>
      </c>
      <c r="D41" s="1">
        <v>5059</v>
      </c>
      <c r="E41" s="3">
        <v>0.53579750052954878</v>
      </c>
      <c r="F41" s="1">
        <v>-73</v>
      </c>
      <c r="G41" s="3">
        <v>-1.4224473889321902E-2</v>
      </c>
      <c r="H41" s="1">
        <v>-380</v>
      </c>
      <c r="I41" s="3">
        <v>-6.9865784151498439E-2</v>
      </c>
    </row>
    <row r="42" spans="1:9" s="91" customFormat="1" ht="18" customHeight="1" x14ac:dyDescent="0.25">
      <c r="A42" s="90" t="s">
        <v>29</v>
      </c>
      <c r="B42" s="14">
        <v>1019</v>
      </c>
      <c r="C42" s="14">
        <v>982</v>
      </c>
      <c r="D42" s="14">
        <v>938</v>
      </c>
      <c r="E42" s="23">
        <v>0.60909090909090913</v>
      </c>
      <c r="F42" s="14">
        <v>-81</v>
      </c>
      <c r="G42" s="23">
        <v>-7.9489695780176645E-2</v>
      </c>
      <c r="H42" s="14">
        <v>-44</v>
      </c>
      <c r="I42" s="23">
        <v>-4.4806517311608958E-2</v>
      </c>
    </row>
    <row r="43" spans="1:9" s="91" customFormat="1" ht="18" customHeight="1" x14ac:dyDescent="0.25">
      <c r="A43" s="90" t="s">
        <v>30</v>
      </c>
      <c r="B43" s="14">
        <v>2791</v>
      </c>
      <c r="C43" s="14">
        <v>3000</v>
      </c>
      <c r="D43" s="14">
        <v>2778</v>
      </c>
      <c r="E43" s="23">
        <v>0.90695396669931438</v>
      </c>
      <c r="F43" s="14">
        <v>-13</v>
      </c>
      <c r="G43" s="23">
        <v>-4.6578287352203509E-3</v>
      </c>
      <c r="H43" s="14">
        <v>-222</v>
      </c>
      <c r="I43" s="23">
        <v>-7.3999999999999996E-2</v>
      </c>
    </row>
    <row r="44" spans="1:9" s="91" customFormat="1" ht="18" customHeight="1" x14ac:dyDescent="0.25">
      <c r="A44" s="90" t="s">
        <v>31</v>
      </c>
      <c r="B44" s="14">
        <v>1322</v>
      </c>
      <c r="C44" s="14">
        <v>1457</v>
      </c>
      <c r="D44" s="14">
        <v>1343</v>
      </c>
      <c r="E44" s="23">
        <v>0.69226804123711339</v>
      </c>
      <c r="F44" s="14">
        <v>21</v>
      </c>
      <c r="G44" s="23">
        <v>1.588502269288956E-2</v>
      </c>
      <c r="H44" s="14">
        <v>-114</v>
      </c>
      <c r="I44" s="23">
        <v>-7.8242964996568284E-2</v>
      </c>
    </row>
    <row r="45" spans="1:9" s="89" customFormat="1" ht="18" customHeight="1" x14ac:dyDescent="0.25">
      <c r="A45" s="90" t="s">
        <v>43</v>
      </c>
      <c r="B45" s="14">
        <v>0</v>
      </c>
      <c r="C45" s="14">
        <v>0</v>
      </c>
      <c r="D45" s="14">
        <v>0</v>
      </c>
      <c r="E45" s="23" t="s">
        <v>98</v>
      </c>
      <c r="F45" s="14">
        <v>0</v>
      </c>
      <c r="G45" s="23" t="s">
        <v>98</v>
      </c>
      <c r="H45" s="14">
        <v>0</v>
      </c>
      <c r="I45" s="23" t="s">
        <v>98</v>
      </c>
    </row>
    <row r="46" spans="1:9" s="91" customFormat="1" ht="40.200000000000003" customHeight="1" x14ac:dyDescent="0.25">
      <c r="A46" s="122" t="s">
        <v>91</v>
      </c>
      <c r="B46" s="1">
        <v>5348</v>
      </c>
      <c r="C46" s="1">
        <v>5449</v>
      </c>
      <c r="D46" s="1">
        <v>5297</v>
      </c>
      <c r="E46" s="3">
        <v>0.60801193755739213</v>
      </c>
      <c r="F46" s="1">
        <v>-51</v>
      </c>
      <c r="G46" s="3">
        <v>-9.5362752430815257E-3</v>
      </c>
      <c r="H46" s="1">
        <v>-152</v>
      </c>
      <c r="I46" s="3">
        <v>-2.7895026610387227E-2</v>
      </c>
    </row>
    <row r="47" spans="1:9" s="91" customFormat="1" ht="18" customHeight="1" x14ac:dyDescent="0.25">
      <c r="A47" s="90" t="s">
        <v>36</v>
      </c>
      <c r="B47" s="14">
        <v>2277</v>
      </c>
      <c r="C47" s="14">
        <v>2238</v>
      </c>
      <c r="D47" s="14">
        <v>2184</v>
      </c>
      <c r="E47" s="23">
        <v>0.68207370393504063</v>
      </c>
      <c r="F47" s="14">
        <v>-93</v>
      </c>
      <c r="G47" s="23">
        <v>-4.0843214756258232E-2</v>
      </c>
      <c r="H47" s="14">
        <v>-54</v>
      </c>
      <c r="I47" s="23">
        <v>-2.4128686327077747E-2</v>
      </c>
    </row>
    <row r="48" spans="1:9" s="91" customFormat="1" ht="18" customHeight="1" x14ac:dyDescent="0.25">
      <c r="A48" s="90" t="s">
        <v>23</v>
      </c>
      <c r="B48" s="14">
        <v>422</v>
      </c>
      <c r="C48" s="14">
        <v>489</v>
      </c>
      <c r="D48" s="14">
        <v>456</v>
      </c>
      <c r="E48" s="23">
        <v>0.74754098360655741</v>
      </c>
      <c r="F48" s="14">
        <v>34</v>
      </c>
      <c r="G48" s="23">
        <v>8.0568720379146919E-2</v>
      </c>
      <c r="H48" s="14">
        <v>-33</v>
      </c>
      <c r="I48" s="23">
        <v>-6.7484662576687116E-2</v>
      </c>
    </row>
    <row r="49" spans="1:9" s="91" customFormat="1" ht="18" customHeight="1" x14ac:dyDescent="0.25">
      <c r="A49" s="90" t="s">
        <v>49</v>
      </c>
      <c r="B49" s="14">
        <v>1281</v>
      </c>
      <c r="C49" s="14">
        <v>1361</v>
      </c>
      <c r="D49" s="14">
        <v>1316</v>
      </c>
      <c r="E49" s="23">
        <v>0.97409326424870468</v>
      </c>
      <c r="F49" s="14">
        <v>35</v>
      </c>
      <c r="G49" s="23">
        <v>2.7322404371584699E-2</v>
      </c>
      <c r="H49" s="14">
        <v>-45</v>
      </c>
      <c r="I49" s="23">
        <v>-3.3063923585598821E-2</v>
      </c>
    </row>
    <row r="50" spans="1:9" s="91" customFormat="1" ht="18" customHeight="1" x14ac:dyDescent="0.25">
      <c r="A50" s="90" t="s">
        <v>24</v>
      </c>
      <c r="B50" s="14">
        <v>547</v>
      </c>
      <c r="C50" s="14">
        <v>581</v>
      </c>
      <c r="D50" s="14">
        <v>562</v>
      </c>
      <c r="E50" s="23">
        <v>0.5424710424710425</v>
      </c>
      <c r="F50" s="14">
        <v>15</v>
      </c>
      <c r="G50" s="23">
        <v>2.7422303473491772E-2</v>
      </c>
      <c r="H50" s="14">
        <v>-19</v>
      </c>
      <c r="I50" s="23">
        <v>-3.2702237521514632E-2</v>
      </c>
    </row>
    <row r="51" spans="1:9" s="91" customFormat="1" ht="18" customHeight="1" x14ac:dyDescent="0.25">
      <c r="A51" s="90" t="s">
        <v>13</v>
      </c>
      <c r="B51" s="14">
        <v>821</v>
      </c>
      <c r="C51" s="14">
        <v>780</v>
      </c>
      <c r="D51" s="14">
        <v>779</v>
      </c>
      <c r="E51" s="23">
        <v>0.68573943661971826</v>
      </c>
      <c r="F51" s="14">
        <v>-42</v>
      </c>
      <c r="G51" s="23">
        <v>-5.1157125456760051E-2</v>
      </c>
      <c r="H51" s="14">
        <v>-1</v>
      </c>
      <c r="I51" s="23">
        <v>-1.2820512820512821E-3</v>
      </c>
    </row>
    <row r="52" spans="1:9" s="89" customFormat="1" ht="18" customHeight="1" x14ac:dyDescent="0.25">
      <c r="A52" s="90" t="s">
        <v>45</v>
      </c>
      <c r="B52" s="14">
        <v>0</v>
      </c>
      <c r="C52" s="14">
        <v>0</v>
      </c>
      <c r="D52" s="14">
        <v>0</v>
      </c>
      <c r="E52" s="23" t="s">
        <v>98</v>
      </c>
      <c r="F52" s="14">
        <v>0</v>
      </c>
      <c r="G52" s="23" t="s">
        <v>98</v>
      </c>
      <c r="H52" s="14">
        <v>0</v>
      </c>
      <c r="I52" s="23" t="s">
        <v>98</v>
      </c>
    </row>
    <row r="53" spans="1:9" s="91" customFormat="1" ht="40.200000000000003" customHeight="1" x14ac:dyDescent="0.25">
      <c r="A53" s="122" t="s">
        <v>92</v>
      </c>
      <c r="B53" s="1">
        <v>2071</v>
      </c>
      <c r="C53" s="1">
        <v>2101</v>
      </c>
      <c r="D53" s="1">
        <v>1999</v>
      </c>
      <c r="E53" s="3">
        <v>0.45587229190421891</v>
      </c>
      <c r="F53" s="1">
        <v>-72</v>
      </c>
      <c r="G53" s="3">
        <v>-3.4765813616610332E-2</v>
      </c>
      <c r="H53" s="1">
        <v>-102</v>
      </c>
      <c r="I53" s="3">
        <v>-4.8548310328415042E-2</v>
      </c>
    </row>
    <row r="54" spans="1:9" s="91" customFormat="1" ht="18" customHeight="1" x14ac:dyDescent="0.25">
      <c r="A54" s="90" t="s">
        <v>3</v>
      </c>
      <c r="B54" s="14">
        <v>747</v>
      </c>
      <c r="C54" s="14">
        <v>688</v>
      </c>
      <c r="D54" s="14">
        <v>674</v>
      </c>
      <c r="E54" s="23">
        <v>0.57953568357695617</v>
      </c>
      <c r="F54" s="14">
        <v>-73</v>
      </c>
      <c r="G54" s="23">
        <v>-9.772423025435073E-2</v>
      </c>
      <c r="H54" s="14">
        <v>-14</v>
      </c>
      <c r="I54" s="23">
        <v>-2.0348837209302327E-2</v>
      </c>
    </row>
    <row r="55" spans="1:9" s="91" customFormat="1" ht="18" customHeight="1" x14ac:dyDescent="0.25">
      <c r="A55" s="90" t="s">
        <v>11</v>
      </c>
      <c r="B55" s="14">
        <v>447</v>
      </c>
      <c r="C55" s="14">
        <v>524</v>
      </c>
      <c r="D55" s="14">
        <v>478</v>
      </c>
      <c r="E55" s="23">
        <v>0.54879448909299655</v>
      </c>
      <c r="F55" s="14">
        <v>31</v>
      </c>
      <c r="G55" s="23">
        <v>6.9351230425055935E-2</v>
      </c>
      <c r="H55" s="14">
        <v>-46</v>
      </c>
      <c r="I55" s="23">
        <v>-8.7786259541984726E-2</v>
      </c>
    </row>
    <row r="56" spans="1:9" s="91" customFormat="1" ht="18" customHeight="1" x14ac:dyDescent="0.25">
      <c r="A56" s="90" t="s">
        <v>15</v>
      </c>
      <c r="B56" s="14">
        <v>877</v>
      </c>
      <c r="C56" s="14">
        <v>889</v>
      </c>
      <c r="D56" s="14">
        <v>847</v>
      </c>
      <c r="E56" s="23">
        <v>0.36027222458528285</v>
      </c>
      <c r="F56" s="14">
        <v>-30</v>
      </c>
      <c r="G56" s="23">
        <v>-3.4207525655644243E-2</v>
      </c>
      <c r="H56" s="14">
        <v>-42</v>
      </c>
      <c r="I56" s="23">
        <v>-4.7244094488188976E-2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K56"/>
  <sheetViews>
    <sheetView view="pageBreakPreview" zoomScaleNormal="85" zoomScaleSheetLayoutView="100" workbookViewId="0">
      <selection activeCell="E5" sqref="E5"/>
    </sheetView>
  </sheetViews>
  <sheetFormatPr defaultColWidth="2.21875" defaultRowHeight="15.6" x14ac:dyDescent="0.3"/>
  <cols>
    <col min="1" max="1" width="25.77734375" style="123" customWidth="1"/>
    <col min="2" max="9" width="12.77734375" style="123" customWidth="1"/>
    <col min="10" max="10" width="15.77734375" style="123" customWidth="1"/>
    <col min="12" max="16384" width="2.21875" style="123"/>
  </cols>
  <sheetData>
    <row r="1" spans="1:11" ht="30" customHeight="1" x14ac:dyDescent="0.3">
      <c r="A1" s="5" t="s">
        <v>106</v>
      </c>
      <c r="C1" s="5"/>
      <c r="E1" s="5"/>
      <c r="F1" s="5"/>
      <c r="G1" s="5"/>
      <c r="H1" s="5"/>
      <c r="I1" s="5"/>
      <c r="J1" s="5"/>
      <c r="K1" s="123"/>
    </row>
    <row r="2" spans="1:11" ht="100.2" customHeight="1" x14ac:dyDescent="0.3">
      <c r="A2" s="124" t="s">
        <v>38</v>
      </c>
      <c r="B2" s="125" t="s">
        <v>156</v>
      </c>
      <c r="C2" s="125" t="s">
        <v>140</v>
      </c>
      <c r="D2" s="125" t="s">
        <v>80</v>
      </c>
      <c r="E2" s="125" t="s">
        <v>52</v>
      </c>
      <c r="F2" s="125" t="s">
        <v>57</v>
      </c>
      <c r="G2" s="125" t="s">
        <v>81</v>
      </c>
      <c r="H2" s="125" t="s">
        <v>157</v>
      </c>
      <c r="I2" s="125" t="s">
        <v>82</v>
      </c>
      <c r="J2" s="125" t="s">
        <v>83</v>
      </c>
      <c r="K2" s="123"/>
    </row>
    <row r="3" spans="1:11" ht="40.200000000000003" customHeight="1" x14ac:dyDescent="0.3">
      <c r="A3" s="11" t="s">
        <v>1</v>
      </c>
      <c r="B3" s="12">
        <v>88234</v>
      </c>
      <c r="C3" s="7">
        <v>12125</v>
      </c>
      <c r="D3" s="7">
        <v>23885</v>
      </c>
      <c r="E3" s="7">
        <v>31026</v>
      </c>
      <c r="F3" s="7">
        <v>55564</v>
      </c>
      <c r="G3" s="7">
        <v>560</v>
      </c>
      <c r="H3" s="7">
        <v>5171</v>
      </c>
      <c r="I3" s="7">
        <v>13864</v>
      </c>
      <c r="J3" s="7">
        <v>281</v>
      </c>
      <c r="K3" s="123"/>
    </row>
    <row r="4" spans="1:11" s="19" customFormat="1" ht="40.200000000000003" customHeight="1" x14ac:dyDescent="0.3">
      <c r="A4" s="9" t="s">
        <v>96</v>
      </c>
      <c r="B4" s="10">
        <v>28786</v>
      </c>
      <c r="C4" s="10">
        <v>2880</v>
      </c>
      <c r="D4" s="10">
        <v>6452</v>
      </c>
      <c r="E4" s="10">
        <v>12446</v>
      </c>
      <c r="F4" s="10">
        <v>16254</v>
      </c>
      <c r="G4" s="10">
        <v>56</v>
      </c>
      <c r="H4" s="10">
        <v>2033</v>
      </c>
      <c r="I4" s="10">
        <v>3723</v>
      </c>
      <c r="J4" s="10">
        <v>74</v>
      </c>
    </row>
    <row r="5" spans="1:11" s="20" customFormat="1" ht="40.200000000000003" customHeight="1" x14ac:dyDescent="0.25">
      <c r="A5" s="6" t="s">
        <v>86</v>
      </c>
      <c r="B5" s="7">
        <v>13806</v>
      </c>
      <c r="C5" s="7">
        <v>1079</v>
      </c>
      <c r="D5" s="7">
        <v>2815</v>
      </c>
      <c r="E5" s="7">
        <v>6454</v>
      </c>
      <c r="F5" s="7">
        <v>7580</v>
      </c>
      <c r="G5" s="7">
        <v>4</v>
      </c>
      <c r="H5" s="7">
        <v>1168</v>
      </c>
      <c r="I5" s="7">
        <v>1392</v>
      </c>
      <c r="J5" s="7">
        <v>23</v>
      </c>
    </row>
    <row r="6" spans="1:11" s="20" customFormat="1" ht="18" customHeight="1" x14ac:dyDescent="0.25">
      <c r="A6" s="18" t="s">
        <v>46</v>
      </c>
      <c r="B6" s="17">
        <v>13806</v>
      </c>
      <c r="C6" s="17">
        <v>1079</v>
      </c>
      <c r="D6" s="17">
        <v>2815</v>
      </c>
      <c r="E6" s="17">
        <v>6454</v>
      </c>
      <c r="F6" s="17">
        <v>7580</v>
      </c>
      <c r="G6" s="17">
        <v>4</v>
      </c>
      <c r="H6" s="17">
        <v>1168</v>
      </c>
      <c r="I6" s="17">
        <v>1392</v>
      </c>
      <c r="J6" s="17">
        <v>23</v>
      </c>
    </row>
    <row r="7" spans="1:11" s="20" customFormat="1" ht="40.200000000000003" customHeight="1" x14ac:dyDescent="0.25">
      <c r="A7" s="6" t="s">
        <v>93</v>
      </c>
      <c r="B7" s="7">
        <v>8461</v>
      </c>
      <c r="C7" s="7">
        <v>1097</v>
      </c>
      <c r="D7" s="7">
        <v>2178</v>
      </c>
      <c r="E7" s="7">
        <v>3196</v>
      </c>
      <c r="F7" s="7">
        <v>4877</v>
      </c>
      <c r="G7" s="7">
        <v>33</v>
      </c>
      <c r="H7" s="7">
        <v>463</v>
      </c>
      <c r="I7" s="7">
        <v>1432</v>
      </c>
      <c r="J7" s="7">
        <v>26</v>
      </c>
    </row>
    <row r="8" spans="1:11" s="21" customFormat="1" ht="18" customHeight="1" x14ac:dyDescent="0.25">
      <c r="A8" s="18" t="s">
        <v>4</v>
      </c>
      <c r="B8" s="17">
        <v>1710</v>
      </c>
      <c r="C8" s="17">
        <v>203</v>
      </c>
      <c r="D8" s="17">
        <v>423</v>
      </c>
      <c r="E8" s="17">
        <v>649</v>
      </c>
      <c r="F8" s="17">
        <v>1058</v>
      </c>
      <c r="G8" s="17">
        <v>18</v>
      </c>
      <c r="H8" s="17">
        <v>100</v>
      </c>
      <c r="I8" s="17">
        <v>199</v>
      </c>
      <c r="J8" s="17">
        <v>4</v>
      </c>
    </row>
    <row r="9" spans="1:11" s="21" customFormat="1" ht="18" customHeight="1" x14ac:dyDescent="0.25">
      <c r="A9" s="18" t="s">
        <v>5</v>
      </c>
      <c r="B9" s="17">
        <v>1687</v>
      </c>
      <c r="C9" s="17">
        <v>233</v>
      </c>
      <c r="D9" s="17">
        <v>434</v>
      </c>
      <c r="E9" s="17">
        <v>632</v>
      </c>
      <c r="F9" s="17">
        <v>987</v>
      </c>
      <c r="G9" s="17">
        <v>10</v>
      </c>
      <c r="H9" s="17">
        <v>120</v>
      </c>
      <c r="I9" s="17">
        <v>365</v>
      </c>
      <c r="J9" s="17">
        <v>4</v>
      </c>
    </row>
    <row r="10" spans="1:11" s="21" customFormat="1" ht="18" customHeight="1" x14ac:dyDescent="0.25">
      <c r="A10" s="18" t="s">
        <v>7</v>
      </c>
      <c r="B10" s="17">
        <v>1238</v>
      </c>
      <c r="C10" s="17">
        <v>149</v>
      </c>
      <c r="D10" s="17">
        <v>301</v>
      </c>
      <c r="E10" s="17">
        <v>573</v>
      </c>
      <c r="F10" s="17">
        <v>684</v>
      </c>
      <c r="G10" s="17">
        <v>0</v>
      </c>
      <c r="H10" s="17">
        <v>73</v>
      </c>
      <c r="I10" s="17">
        <v>108</v>
      </c>
      <c r="J10" s="17">
        <v>3</v>
      </c>
    </row>
    <row r="11" spans="1:11" s="21" customFormat="1" ht="18" customHeight="1" x14ac:dyDescent="0.25">
      <c r="A11" s="18" t="s">
        <v>37</v>
      </c>
      <c r="B11" s="17">
        <v>3826</v>
      </c>
      <c r="C11" s="17">
        <v>512</v>
      </c>
      <c r="D11" s="17">
        <v>1020</v>
      </c>
      <c r="E11" s="17">
        <v>1342</v>
      </c>
      <c r="F11" s="17">
        <v>2148</v>
      </c>
      <c r="G11" s="17">
        <v>5</v>
      </c>
      <c r="H11" s="17">
        <v>170</v>
      </c>
      <c r="I11" s="17">
        <v>760</v>
      </c>
      <c r="J11" s="17">
        <v>15</v>
      </c>
    </row>
    <row r="12" spans="1:11" s="20" customFormat="1" ht="40.200000000000003" customHeight="1" x14ac:dyDescent="0.25">
      <c r="A12" s="6" t="s">
        <v>94</v>
      </c>
      <c r="B12" s="7">
        <v>6519</v>
      </c>
      <c r="C12" s="7">
        <v>704</v>
      </c>
      <c r="D12" s="7">
        <v>1459</v>
      </c>
      <c r="E12" s="7">
        <v>2796</v>
      </c>
      <c r="F12" s="7">
        <v>3797</v>
      </c>
      <c r="G12" s="7">
        <v>19</v>
      </c>
      <c r="H12" s="7">
        <v>402</v>
      </c>
      <c r="I12" s="7">
        <v>899</v>
      </c>
      <c r="J12" s="7">
        <v>25</v>
      </c>
    </row>
    <row r="13" spans="1:11" s="21" customFormat="1" ht="18" customHeight="1" x14ac:dyDescent="0.25">
      <c r="A13" s="18" t="s">
        <v>2</v>
      </c>
      <c r="B13" s="17">
        <v>808</v>
      </c>
      <c r="C13" s="17">
        <v>120</v>
      </c>
      <c r="D13" s="17">
        <v>224</v>
      </c>
      <c r="E13" s="17">
        <v>323</v>
      </c>
      <c r="F13" s="17">
        <v>372</v>
      </c>
      <c r="G13" s="17">
        <v>17</v>
      </c>
      <c r="H13" s="17">
        <v>65</v>
      </c>
      <c r="I13" s="17">
        <v>180</v>
      </c>
      <c r="J13" s="17">
        <v>5</v>
      </c>
    </row>
    <row r="14" spans="1:11" s="21" customFormat="1" ht="18" customHeight="1" x14ac:dyDescent="0.25">
      <c r="A14" s="18" t="s">
        <v>6</v>
      </c>
      <c r="B14" s="17">
        <v>1492</v>
      </c>
      <c r="C14" s="17">
        <v>175</v>
      </c>
      <c r="D14" s="17">
        <v>340</v>
      </c>
      <c r="E14" s="17">
        <v>515</v>
      </c>
      <c r="F14" s="17">
        <v>1015</v>
      </c>
      <c r="G14" s="17">
        <v>0</v>
      </c>
      <c r="H14" s="17">
        <v>79</v>
      </c>
      <c r="I14" s="17">
        <v>264</v>
      </c>
      <c r="J14" s="17">
        <v>2</v>
      </c>
    </row>
    <row r="15" spans="1:11" s="21" customFormat="1" ht="18" customHeight="1" x14ac:dyDescent="0.25">
      <c r="A15" s="18" t="s">
        <v>8</v>
      </c>
      <c r="B15" s="17">
        <v>2136</v>
      </c>
      <c r="C15" s="17">
        <v>200</v>
      </c>
      <c r="D15" s="17">
        <v>431</v>
      </c>
      <c r="E15" s="17">
        <v>971</v>
      </c>
      <c r="F15" s="17">
        <v>1276</v>
      </c>
      <c r="G15" s="17">
        <v>2</v>
      </c>
      <c r="H15" s="17">
        <v>138</v>
      </c>
      <c r="I15" s="17">
        <v>227</v>
      </c>
      <c r="J15" s="17">
        <v>9</v>
      </c>
    </row>
    <row r="16" spans="1:11" s="21" customFormat="1" ht="18" customHeight="1" x14ac:dyDescent="0.25">
      <c r="A16" s="18" t="s">
        <v>9</v>
      </c>
      <c r="B16" s="17">
        <v>1237</v>
      </c>
      <c r="C16" s="17">
        <v>117</v>
      </c>
      <c r="D16" s="17">
        <v>272</v>
      </c>
      <c r="E16" s="17">
        <v>598</v>
      </c>
      <c r="F16" s="17">
        <v>630</v>
      </c>
      <c r="G16" s="17">
        <v>0</v>
      </c>
      <c r="H16" s="17">
        <v>77</v>
      </c>
      <c r="I16" s="17">
        <v>146</v>
      </c>
      <c r="J16" s="17">
        <v>4</v>
      </c>
    </row>
    <row r="17" spans="1:10" s="21" customFormat="1" ht="18" customHeight="1" x14ac:dyDescent="0.25">
      <c r="A17" s="18" t="s">
        <v>12</v>
      </c>
      <c r="B17" s="17">
        <v>846</v>
      </c>
      <c r="C17" s="17">
        <v>92</v>
      </c>
      <c r="D17" s="17">
        <v>192</v>
      </c>
      <c r="E17" s="17">
        <v>389</v>
      </c>
      <c r="F17" s="17">
        <v>504</v>
      </c>
      <c r="G17" s="17">
        <v>0</v>
      </c>
      <c r="H17" s="17">
        <v>43</v>
      </c>
      <c r="I17" s="17">
        <v>82</v>
      </c>
      <c r="J17" s="17">
        <v>5</v>
      </c>
    </row>
    <row r="18" spans="1:10" s="13" customFormat="1" ht="40.200000000000003" customHeight="1" x14ac:dyDescent="0.25">
      <c r="A18" s="9" t="s">
        <v>95</v>
      </c>
      <c r="B18" s="10">
        <v>59448</v>
      </c>
      <c r="C18" s="10">
        <v>9245</v>
      </c>
      <c r="D18" s="10">
        <v>17433</v>
      </c>
      <c r="E18" s="10">
        <v>18580</v>
      </c>
      <c r="F18" s="10">
        <v>39310</v>
      </c>
      <c r="G18" s="10">
        <v>504</v>
      </c>
      <c r="H18" s="10">
        <v>3138</v>
      </c>
      <c r="I18" s="10">
        <v>10141</v>
      </c>
      <c r="J18" s="10">
        <v>207</v>
      </c>
    </row>
    <row r="19" spans="1:10" s="20" customFormat="1" ht="40.200000000000003" customHeight="1" x14ac:dyDescent="0.25">
      <c r="A19" s="16" t="s">
        <v>87</v>
      </c>
      <c r="B19" s="7">
        <v>9455</v>
      </c>
      <c r="C19" s="7">
        <v>1601</v>
      </c>
      <c r="D19" s="7">
        <v>2970</v>
      </c>
      <c r="E19" s="7">
        <v>2820</v>
      </c>
      <c r="F19" s="7">
        <v>6331</v>
      </c>
      <c r="G19" s="7">
        <v>33</v>
      </c>
      <c r="H19" s="7">
        <v>367</v>
      </c>
      <c r="I19" s="7">
        <v>1552</v>
      </c>
      <c r="J19" s="7">
        <v>17</v>
      </c>
    </row>
    <row r="20" spans="1:10" s="21" customFormat="1" ht="18" customHeight="1" x14ac:dyDescent="0.25">
      <c r="A20" s="18" t="s">
        <v>32</v>
      </c>
      <c r="B20" s="17">
        <v>2241</v>
      </c>
      <c r="C20" s="17">
        <v>359</v>
      </c>
      <c r="D20" s="17">
        <v>707</v>
      </c>
      <c r="E20" s="17">
        <v>702</v>
      </c>
      <c r="F20" s="17">
        <v>1445</v>
      </c>
      <c r="G20" s="17">
        <v>0</v>
      </c>
      <c r="H20" s="17">
        <v>88</v>
      </c>
      <c r="I20" s="17">
        <v>316</v>
      </c>
      <c r="J20" s="17">
        <v>2</v>
      </c>
    </row>
    <row r="21" spans="1:10" s="21" customFormat="1" ht="18" customHeight="1" x14ac:dyDescent="0.25">
      <c r="A21" s="18" t="s">
        <v>33</v>
      </c>
      <c r="B21" s="17">
        <v>1325</v>
      </c>
      <c r="C21" s="17">
        <v>216</v>
      </c>
      <c r="D21" s="17">
        <v>425</v>
      </c>
      <c r="E21" s="17">
        <v>462</v>
      </c>
      <c r="F21" s="17">
        <v>790</v>
      </c>
      <c r="G21" s="17">
        <v>0</v>
      </c>
      <c r="H21" s="17">
        <v>104</v>
      </c>
      <c r="I21" s="17">
        <v>201</v>
      </c>
      <c r="J21" s="17">
        <v>0</v>
      </c>
    </row>
    <row r="22" spans="1:10" s="21" customFormat="1" ht="18" customHeight="1" x14ac:dyDescent="0.25">
      <c r="A22" s="18" t="s">
        <v>34</v>
      </c>
      <c r="B22" s="17">
        <v>2446</v>
      </c>
      <c r="C22" s="17">
        <v>489</v>
      </c>
      <c r="D22" s="17">
        <v>857</v>
      </c>
      <c r="E22" s="17">
        <v>668</v>
      </c>
      <c r="F22" s="17">
        <v>1699</v>
      </c>
      <c r="G22" s="17">
        <v>8</v>
      </c>
      <c r="H22" s="17">
        <v>85</v>
      </c>
      <c r="I22" s="17">
        <v>426</v>
      </c>
      <c r="J22" s="17">
        <v>8</v>
      </c>
    </row>
    <row r="23" spans="1:10" s="21" customFormat="1" ht="18" customHeight="1" x14ac:dyDescent="0.25">
      <c r="A23" s="18" t="s">
        <v>10</v>
      </c>
      <c r="B23" s="17">
        <v>1962</v>
      </c>
      <c r="C23" s="22">
        <v>310</v>
      </c>
      <c r="D23" s="17">
        <v>549</v>
      </c>
      <c r="E23" s="17">
        <v>518</v>
      </c>
      <c r="F23" s="17">
        <v>1370</v>
      </c>
      <c r="G23" s="17">
        <v>14</v>
      </c>
      <c r="H23" s="17">
        <v>53</v>
      </c>
      <c r="I23" s="17">
        <v>431</v>
      </c>
      <c r="J23" s="17">
        <v>7</v>
      </c>
    </row>
    <row r="24" spans="1:10" s="21" customFormat="1" ht="18" customHeight="1" x14ac:dyDescent="0.25">
      <c r="A24" s="18" t="s">
        <v>35</v>
      </c>
      <c r="B24" s="17">
        <v>1481</v>
      </c>
      <c r="C24" s="17">
        <v>227</v>
      </c>
      <c r="D24" s="17">
        <v>432</v>
      </c>
      <c r="E24" s="17">
        <v>470</v>
      </c>
      <c r="F24" s="17">
        <v>1027</v>
      </c>
      <c r="G24" s="17">
        <v>11</v>
      </c>
      <c r="H24" s="17">
        <v>37</v>
      </c>
      <c r="I24" s="17">
        <v>178</v>
      </c>
      <c r="J24" s="17">
        <v>0</v>
      </c>
    </row>
    <row r="25" spans="1:10" s="21" customFormat="1" ht="40.200000000000003" customHeight="1" x14ac:dyDescent="0.25">
      <c r="A25" s="16" t="s">
        <v>88</v>
      </c>
      <c r="B25" s="7">
        <v>9755</v>
      </c>
      <c r="C25" s="7">
        <v>1778</v>
      </c>
      <c r="D25" s="7">
        <v>3211</v>
      </c>
      <c r="E25" s="7">
        <v>2762</v>
      </c>
      <c r="F25" s="7">
        <v>6372</v>
      </c>
      <c r="G25" s="7">
        <v>44</v>
      </c>
      <c r="H25" s="7">
        <v>559</v>
      </c>
      <c r="I25" s="7">
        <v>1651</v>
      </c>
      <c r="J25" s="7">
        <v>48</v>
      </c>
    </row>
    <row r="26" spans="1:10" s="21" customFormat="1" ht="18" customHeight="1" x14ac:dyDescent="0.25">
      <c r="A26" s="18" t="s">
        <v>25</v>
      </c>
      <c r="B26" s="17">
        <v>2121</v>
      </c>
      <c r="C26" s="17">
        <v>414</v>
      </c>
      <c r="D26" s="17">
        <v>710</v>
      </c>
      <c r="E26" s="17">
        <v>547</v>
      </c>
      <c r="F26" s="17">
        <v>1605</v>
      </c>
      <c r="G26" s="17">
        <v>0</v>
      </c>
      <c r="H26" s="17">
        <v>57</v>
      </c>
      <c r="I26" s="17">
        <v>245</v>
      </c>
      <c r="J26" s="17">
        <v>4</v>
      </c>
    </row>
    <row r="27" spans="1:10" s="21" customFormat="1" ht="18" customHeight="1" x14ac:dyDescent="0.25">
      <c r="A27" s="18" t="s">
        <v>26</v>
      </c>
      <c r="B27" s="17">
        <v>2173</v>
      </c>
      <c r="C27" s="17">
        <v>425</v>
      </c>
      <c r="D27" s="17">
        <v>801</v>
      </c>
      <c r="E27" s="17">
        <v>585</v>
      </c>
      <c r="F27" s="17">
        <v>1351</v>
      </c>
      <c r="G27" s="17">
        <v>0</v>
      </c>
      <c r="H27" s="17">
        <v>96</v>
      </c>
      <c r="I27" s="17">
        <v>350</v>
      </c>
      <c r="J27" s="17">
        <v>10</v>
      </c>
    </row>
    <row r="28" spans="1:10" s="21" customFormat="1" ht="18" customHeight="1" x14ac:dyDescent="0.25">
      <c r="A28" s="18" t="s">
        <v>27</v>
      </c>
      <c r="B28" s="17">
        <v>1972</v>
      </c>
      <c r="C28" s="17">
        <v>365</v>
      </c>
      <c r="D28" s="17">
        <v>631</v>
      </c>
      <c r="E28" s="17">
        <v>534</v>
      </c>
      <c r="F28" s="17">
        <v>1277</v>
      </c>
      <c r="G28" s="17">
        <v>25</v>
      </c>
      <c r="H28" s="17">
        <v>151</v>
      </c>
      <c r="I28" s="17">
        <v>443</v>
      </c>
      <c r="J28" s="17">
        <v>15</v>
      </c>
    </row>
    <row r="29" spans="1:10" s="21" customFormat="1" ht="18" customHeight="1" x14ac:dyDescent="0.25">
      <c r="A29" s="18" t="s">
        <v>28</v>
      </c>
      <c r="B29" s="17">
        <v>1431</v>
      </c>
      <c r="C29" s="17">
        <v>247</v>
      </c>
      <c r="D29" s="17">
        <v>465</v>
      </c>
      <c r="E29" s="17">
        <v>397</v>
      </c>
      <c r="F29" s="17">
        <v>982</v>
      </c>
      <c r="G29" s="17">
        <v>0</v>
      </c>
      <c r="H29" s="17">
        <v>77</v>
      </c>
      <c r="I29" s="17">
        <v>285</v>
      </c>
      <c r="J29" s="17">
        <v>0</v>
      </c>
    </row>
    <row r="30" spans="1:10" s="21" customFormat="1" ht="18" customHeight="1" x14ac:dyDescent="0.25">
      <c r="A30" s="18" t="s">
        <v>14</v>
      </c>
      <c r="B30" s="17">
        <v>718</v>
      </c>
      <c r="C30" s="17">
        <v>156</v>
      </c>
      <c r="D30" s="17">
        <v>267</v>
      </c>
      <c r="E30" s="17">
        <v>252</v>
      </c>
      <c r="F30" s="17">
        <v>249</v>
      </c>
      <c r="G30" s="17">
        <v>19</v>
      </c>
      <c r="H30" s="17">
        <v>84</v>
      </c>
      <c r="I30" s="17">
        <v>148</v>
      </c>
      <c r="J30" s="17">
        <v>14</v>
      </c>
    </row>
    <row r="31" spans="1:10" s="20" customFormat="1" ht="18" customHeight="1" x14ac:dyDescent="0.25">
      <c r="A31" s="18" t="s">
        <v>42</v>
      </c>
      <c r="B31" s="17">
        <v>1340</v>
      </c>
      <c r="C31" s="17">
        <v>171</v>
      </c>
      <c r="D31" s="17">
        <v>337</v>
      </c>
      <c r="E31" s="17">
        <v>447</v>
      </c>
      <c r="F31" s="17">
        <v>908</v>
      </c>
      <c r="G31" s="17">
        <v>0</v>
      </c>
      <c r="H31" s="17">
        <v>94</v>
      </c>
      <c r="I31" s="17">
        <v>180</v>
      </c>
      <c r="J31" s="17">
        <v>5</v>
      </c>
    </row>
    <row r="32" spans="1:10" s="21" customFormat="1" ht="40.200000000000003" customHeight="1" x14ac:dyDescent="0.25">
      <c r="A32" s="16" t="s">
        <v>89</v>
      </c>
      <c r="B32" s="7">
        <v>21711</v>
      </c>
      <c r="C32" s="7">
        <v>3151</v>
      </c>
      <c r="D32" s="7">
        <v>6009</v>
      </c>
      <c r="E32" s="7">
        <v>6925</v>
      </c>
      <c r="F32" s="7">
        <v>15003</v>
      </c>
      <c r="G32" s="7">
        <v>215</v>
      </c>
      <c r="H32" s="7">
        <v>1234</v>
      </c>
      <c r="I32" s="7">
        <v>3297</v>
      </c>
      <c r="J32" s="7">
        <v>69</v>
      </c>
    </row>
    <row r="33" spans="1:10" s="21" customFormat="1" ht="18" customHeight="1" x14ac:dyDescent="0.25">
      <c r="A33" s="18" t="s">
        <v>16</v>
      </c>
      <c r="B33" s="17">
        <v>754</v>
      </c>
      <c r="C33" s="17">
        <v>171</v>
      </c>
      <c r="D33" s="17">
        <v>269</v>
      </c>
      <c r="E33" s="17">
        <v>210</v>
      </c>
      <c r="F33" s="17">
        <v>488</v>
      </c>
      <c r="G33" s="17">
        <v>0</v>
      </c>
      <c r="H33" s="17">
        <v>19</v>
      </c>
      <c r="I33" s="17">
        <v>86</v>
      </c>
      <c r="J33" s="17">
        <v>0</v>
      </c>
    </row>
    <row r="34" spans="1:10" s="21" customFormat="1" ht="18" customHeight="1" x14ac:dyDescent="0.25">
      <c r="A34" s="18" t="s">
        <v>17</v>
      </c>
      <c r="B34" s="17">
        <v>1492</v>
      </c>
      <c r="C34" s="17">
        <v>219</v>
      </c>
      <c r="D34" s="17">
        <v>414</v>
      </c>
      <c r="E34" s="17">
        <v>456</v>
      </c>
      <c r="F34" s="17">
        <v>995</v>
      </c>
      <c r="G34" s="17">
        <v>47</v>
      </c>
      <c r="H34" s="17">
        <v>70</v>
      </c>
      <c r="I34" s="17">
        <v>335</v>
      </c>
      <c r="J34" s="17">
        <v>12</v>
      </c>
    </row>
    <row r="35" spans="1:10" s="21" customFormat="1" ht="18" customHeight="1" x14ac:dyDescent="0.25">
      <c r="A35" s="18" t="s">
        <v>18</v>
      </c>
      <c r="B35" s="17">
        <v>1165</v>
      </c>
      <c r="C35" s="17">
        <v>194</v>
      </c>
      <c r="D35" s="17">
        <v>379</v>
      </c>
      <c r="E35" s="17">
        <v>315</v>
      </c>
      <c r="F35" s="17">
        <v>816</v>
      </c>
      <c r="G35" s="17">
        <v>113</v>
      </c>
      <c r="H35" s="17">
        <v>66</v>
      </c>
      <c r="I35" s="17">
        <v>224</v>
      </c>
      <c r="J35" s="17">
        <v>2</v>
      </c>
    </row>
    <row r="36" spans="1:10" s="21" customFormat="1" ht="18" customHeight="1" x14ac:dyDescent="0.25">
      <c r="A36" s="18" t="s">
        <v>19</v>
      </c>
      <c r="B36" s="17">
        <v>2198</v>
      </c>
      <c r="C36" s="17">
        <v>384</v>
      </c>
      <c r="D36" s="17">
        <v>688</v>
      </c>
      <c r="E36" s="17">
        <v>676</v>
      </c>
      <c r="F36" s="17">
        <v>1562</v>
      </c>
      <c r="G36" s="17">
        <v>11</v>
      </c>
      <c r="H36" s="17">
        <v>45</v>
      </c>
      <c r="I36" s="17">
        <v>351</v>
      </c>
      <c r="J36" s="17">
        <v>4</v>
      </c>
    </row>
    <row r="37" spans="1:10" s="21" customFormat="1" ht="18" customHeight="1" x14ac:dyDescent="0.25">
      <c r="A37" s="18" t="s">
        <v>20</v>
      </c>
      <c r="B37" s="17">
        <v>6174</v>
      </c>
      <c r="C37" s="17">
        <v>1015</v>
      </c>
      <c r="D37" s="17">
        <v>1881</v>
      </c>
      <c r="E37" s="17">
        <v>1792</v>
      </c>
      <c r="F37" s="17">
        <v>4220</v>
      </c>
      <c r="G37" s="17">
        <v>0</v>
      </c>
      <c r="H37" s="17">
        <v>271</v>
      </c>
      <c r="I37" s="17">
        <v>989</v>
      </c>
      <c r="J37" s="17">
        <v>14</v>
      </c>
    </row>
    <row r="38" spans="1:10" s="21" customFormat="1" ht="18" customHeight="1" x14ac:dyDescent="0.25">
      <c r="A38" s="18" t="s">
        <v>21</v>
      </c>
      <c r="B38" s="17">
        <v>2258</v>
      </c>
      <c r="C38" s="17">
        <v>263</v>
      </c>
      <c r="D38" s="17">
        <v>528</v>
      </c>
      <c r="E38" s="17">
        <v>737</v>
      </c>
      <c r="F38" s="17">
        <v>1743</v>
      </c>
      <c r="G38" s="17">
        <v>0</v>
      </c>
      <c r="H38" s="17">
        <v>83</v>
      </c>
      <c r="I38" s="17">
        <v>296</v>
      </c>
      <c r="J38" s="17">
        <v>0</v>
      </c>
    </row>
    <row r="39" spans="1:10" s="21" customFormat="1" ht="18" customHeight="1" x14ac:dyDescent="0.25">
      <c r="A39" s="18" t="s">
        <v>22</v>
      </c>
      <c r="B39" s="17">
        <v>1118</v>
      </c>
      <c r="C39" s="17">
        <v>219</v>
      </c>
      <c r="D39" s="17">
        <v>379</v>
      </c>
      <c r="E39" s="17">
        <v>315</v>
      </c>
      <c r="F39" s="17">
        <v>719</v>
      </c>
      <c r="G39" s="17">
        <v>38</v>
      </c>
      <c r="H39" s="17">
        <v>47</v>
      </c>
      <c r="I39" s="17">
        <v>220</v>
      </c>
      <c r="J39" s="17">
        <v>5</v>
      </c>
    </row>
    <row r="40" spans="1:10" s="20" customFormat="1" ht="18" customHeight="1" x14ac:dyDescent="0.25">
      <c r="A40" s="18" t="s">
        <v>44</v>
      </c>
      <c r="B40" s="17">
        <v>6552</v>
      </c>
      <c r="C40" s="17">
        <v>686</v>
      </c>
      <c r="D40" s="17">
        <v>1471</v>
      </c>
      <c r="E40" s="17">
        <v>2424</v>
      </c>
      <c r="F40" s="17">
        <v>4460</v>
      </c>
      <c r="G40" s="17">
        <v>6</v>
      </c>
      <c r="H40" s="17">
        <v>633</v>
      </c>
      <c r="I40" s="17">
        <v>796</v>
      </c>
      <c r="J40" s="17">
        <v>32</v>
      </c>
    </row>
    <row r="41" spans="1:10" s="21" customFormat="1" ht="40.200000000000003" customHeight="1" x14ac:dyDescent="0.25">
      <c r="A41" s="16" t="s">
        <v>90</v>
      </c>
      <c r="B41" s="7">
        <v>7855</v>
      </c>
      <c r="C41" s="7">
        <v>981</v>
      </c>
      <c r="D41" s="7">
        <v>2005</v>
      </c>
      <c r="E41" s="7">
        <v>2818</v>
      </c>
      <c r="F41" s="7">
        <v>5213</v>
      </c>
      <c r="G41" s="7">
        <v>124</v>
      </c>
      <c r="H41" s="7">
        <v>405</v>
      </c>
      <c r="I41" s="7">
        <v>1496</v>
      </c>
      <c r="J41" s="7">
        <v>29</v>
      </c>
    </row>
    <row r="42" spans="1:10" s="21" customFormat="1" ht="18" customHeight="1" x14ac:dyDescent="0.25">
      <c r="A42" s="18" t="s">
        <v>29</v>
      </c>
      <c r="B42" s="17">
        <v>1284</v>
      </c>
      <c r="C42" s="17">
        <v>153</v>
      </c>
      <c r="D42" s="17">
        <v>307</v>
      </c>
      <c r="E42" s="17">
        <v>430</v>
      </c>
      <c r="F42" s="17">
        <v>935</v>
      </c>
      <c r="G42" s="17">
        <v>102</v>
      </c>
      <c r="H42" s="17">
        <v>44</v>
      </c>
      <c r="I42" s="17">
        <v>207</v>
      </c>
      <c r="J42" s="17">
        <v>1</v>
      </c>
    </row>
    <row r="43" spans="1:10" s="21" customFormat="1" ht="18" customHeight="1" x14ac:dyDescent="0.25">
      <c r="A43" s="18" t="s">
        <v>30</v>
      </c>
      <c r="B43" s="17">
        <v>2545</v>
      </c>
      <c r="C43" s="17">
        <v>340</v>
      </c>
      <c r="D43" s="17">
        <v>669</v>
      </c>
      <c r="E43" s="17">
        <v>926</v>
      </c>
      <c r="F43" s="17">
        <v>1603</v>
      </c>
      <c r="G43" s="17">
        <v>6</v>
      </c>
      <c r="H43" s="17">
        <v>126</v>
      </c>
      <c r="I43" s="17">
        <v>576</v>
      </c>
      <c r="J43" s="17">
        <v>13</v>
      </c>
    </row>
    <row r="44" spans="1:10" s="21" customFormat="1" ht="18" customHeight="1" x14ac:dyDescent="0.25">
      <c r="A44" s="18" t="s">
        <v>31</v>
      </c>
      <c r="B44" s="17">
        <v>1683</v>
      </c>
      <c r="C44" s="17">
        <v>250</v>
      </c>
      <c r="D44" s="17">
        <v>496</v>
      </c>
      <c r="E44" s="17">
        <v>529</v>
      </c>
      <c r="F44" s="17">
        <v>1165</v>
      </c>
      <c r="G44" s="17">
        <v>0</v>
      </c>
      <c r="H44" s="17">
        <v>89</v>
      </c>
      <c r="I44" s="17">
        <v>360</v>
      </c>
      <c r="J44" s="17">
        <v>7</v>
      </c>
    </row>
    <row r="45" spans="1:10" s="20" customFormat="1" ht="18" customHeight="1" x14ac:dyDescent="0.25">
      <c r="A45" s="18" t="s">
        <v>43</v>
      </c>
      <c r="B45" s="17">
        <v>2343</v>
      </c>
      <c r="C45" s="17">
        <v>238</v>
      </c>
      <c r="D45" s="17">
        <v>533</v>
      </c>
      <c r="E45" s="17">
        <v>933</v>
      </c>
      <c r="F45" s="17">
        <v>1510</v>
      </c>
      <c r="G45" s="17">
        <v>16</v>
      </c>
      <c r="H45" s="17">
        <v>146</v>
      </c>
      <c r="I45" s="17">
        <v>353</v>
      </c>
      <c r="J45" s="17">
        <v>8</v>
      </c>
    </row>
    <row r="46" spans="1:10" s="21" customFormat="1" ht="40.200000000000003" customHeight="1" x14ac:dyDescent="0.25">
      <c r="A46" s="16" t="s">
        <v>91</v>
      </c>
      <c r="B46" s="7">
        <v>7191</v>
      </c>
      <c r="C46" s="7">
        <v>1202</v>
      </c>
      <c r="D46" s="7">
        <v>2246</v>
      </c>
      <c r="E46" s="7">
        <v>2091</v>
      </c>
      <c r="F46" s="7">
        <v>4329</v>
      </c>
      <c r="G46" s="7">
        <v>65</v>
      </c>
      <c r="H46" s="7">
        <v>394</v>
      </c>
      <c r="I46" s="7">
        <v>1542</v>
      </c>
      <c r="J46" s="7">
        <v>33</v>
      </c>
    </row>
    <row r="47" spans="1:10" s="21" customFormat="1" ht="18" customHeight="1" x14ac:dyDescent="0.25">
      <c r="A47" s="18" t="s">
        <v>36</v>
      </c>
      <c r="B47" s="17">
        <v>2709</v>
      </c>
      <c r="C47" s="17">
        <v>453</v>
      </c>
      <c r="D47" s="17">
        <v>857</v>
      </c>
      <c r="E47" s="17">
        <v>745</v>
      </c>
      <c r="F47" s="17">
        <v>1710</v>
      </c>
      <c r="G47" s="17">
        <v>0</v>
      </c>
      <c r="H47" s="17">
        <v>45</v>
      </c>
      <c r="I47" s="17">
        <v>533</v>
      </c>
      <c r="J47" s="17">
        <v>1</v>
      </c>
    </row>
    <row r="48" spans="1:10" s="21" customFormat="1" ht="18" customHeight="1" x14ac:dyDescent="0.25">
      <c r="A48" s="18" t="s">
        <v>23</v>
      </c>
      <c r="B48" s="17">
        <v>504</v>
      </c>
      <c r="C48" s="17">
        <v>117</v>
      </c>
      <c r="D48" s="17">
        <v>178</v>
      </c>
      <c r="E48" s="17">
        <v>146</v>
      </c>
      <c r="F48" s="17">
        <v>277</v>
      </c>
      <c r="G48" s="17">
        <v>25</v>
      </c>
      <c r="H48" s="17">
        <v>30</v>
      </c>
      <c r="I48" s="17">
        <v>101</v>
      </c>
      <c r="J48" s="17">
        <v>3</v>
      </c>
    </row>
    <row r="49" spans="1:10" s="21" customFormat="1" ht="18" customHeight="1" x14ac:dyDescent="0.25">
      <c r="A49" s="18" t="s">
        <v>49</v>
      </c>
      <c r="B49" s="17">
        <v>1119</v>
      </c>
      <c r="C49" s="17">
        <v>167</v>
      </c>
      <c r="D49" s="17">
        <v>349</v>
      </c>
      <c r="E49" s="17">
        <v>360</v>
      </c>
      <c r="F49" s="17">
        <v>638</v>
      </c>
      <c r="G49" s="17">
        <v>14</v>
      </c>
      <c r="H49" s="17">
        <v>71</v>
      </c>
      <c r="I49" s="17">
        <v>247</v>
      </c>
      <c r="J49" s="17">
        <v>8</v>
      </c>
    </row>
    <row r="50" spans="1:10" s="21" customFormat="1" ht="18" customHeight="1" x14ac:dyDescent="0.25">
      <c r="A50" s="18" t="s">
        <v>24</v>
      </c>
      <c r="B50" s="17">
        <v>846</v>
      </c>
      <c r="C50" s="17">
        <v>156</v>
      </c>
      <c r="D50" s="17">
        <v>293</v>
      </c>
      <c r="E50" s="17">
        <v>188</v>
      </c>
      <c r="F50" s="17">
        <v>510</v>
      </c>
      <c r="G50" s="17">
        <v>4</v>
      </c>
      <c r="H50" s="17">
        <v>49</v>
      </c>
      <c r="I50" s="17">
        <v>218</v>
      </c>
      <c r="J50" s="17">
        <v>5</v>
      </c>
    </row>
    <row r="51" spans="1:10" s="21" customFormat="1" ht="18" customHeight="1" x14ac:dyDescent="0.25">
      <c r="A51" s="18" t="s">
        <v>13</v>
      </c>
      <c r="B51" s="17">
        <v>929</v>
      </c>
      <c r="C51" s="17">
        <v>180</v>
      </c>
      <c r="D51" s="17">
        <v>313</v>
      </c>
      <c r="E51" s="17">
        <v>270</v>
      </c>
      <c r="F51" s="17">
        <v>533</v>
      </c>
      <c r="G51" s="17">
        <v>7</v>
      </c>
      <c r="H51" s="17">
        <v>67</v>
      </c>
      <c r="I51" s="17">
        <v>226</v>
      </c>
      <c r="J51" s="17">
        <v>8</v>
      </c>
    </row>
    <row r="52" spans="1:10" s="20" customFormat="1" ht="18" customHeight="1" x14ac:dyDescent="0.25">
      <c r="A52" s="18" t="s">
        <v>45</v>
      </c>
      <c r="B52" s="17">
        <v>1084</v>
      </c>
      <c r="C52" s="17">
        <v>129</v>
      </c>
      <c r="D52" s="17">
        <v>256</v>
      </c>
      <c r="E52" s="17">
        <v>382</v>
      </c>
      <c r="F52" s="17">
        <v>661</v>
      </c>
      <c r="G52" s="17">
        <v>15</v>
      </c>
      <c r="H52" s="17">
        <v>132</v>
      </c>
      <c r="I52" s="17">
        <v>217</v>
      </c>
      <c r="J52" s="17">
        <v>8</v>
      </c>
    </row>
    <row r="53" spans="1:10" s="21" customFormat="1" ht="40.200000000000003" customHeight="1" x14ac:dyDescent="0.25">
      <c r="A53" s="16" t="s">
        <v>92</v>
      </c>
      <c r="B53" s="7">
        <v>3481</v>
      </c>
      <c r="C53" s="7">
        <v>532</v>
      </c>
      <c r="D53" s="7">
        <v>992</v>
      </c>
      <c r="E53" s="7">
        <v>1164</v>
      </c>
      <c r="F53" s="7">
        <v>2062</v>
      </c>
      <c r="G53" s="7">
        <v>23</v>
      </c>
      <c r="H53" s="7">
        <v>179</v>
      </c>
      <c r="I53" s="7">
        <v>603</v>
      </c>
      <c r="J53" s="7">
        <v>11</v>
      </c>
    </row>
    <row r="54" spans="1:10" s="21" customFormat="1" ht="18" customHeight="1" x14ac:dyDescent="0.25">
      <c r="A54" s="18" t="s">
        <v>3</v>
      </c>
      <c r="B54" s="17">
        <v>942</v>
      </c>
      <c r="C54" s="17">
        <v>183</v>
      </c>
      <c r="D54" s="17">
        <v>353</v>
      </c>
      <c r="E54" s="17">
        <v>277</v>
      </c>
      <c r="F54" s="17">
        <v>470</v>
      </c>
      <c r="G54" s="17">
        <v>15</v>
      </c>
      <c r="H54" s="17">
        <v>37</v>
      </c>
      <c r="I54" s="17">
        <v>209</v>
      </c>
      <c r="J54" s="17">
        <v>9</v>
      </c>
    </row>
    <row r="55" spans="1:10" s="21" customFormat="1" ht="18" customHeight="1" x14ac:dyDescent="0.25">
      <c r="A55" s="18" t="s">
        <v>11</v>
      </c>
      <c r="B55" s="17">
        <v>618</v>
      </c>
      <c r="C55" s="17">
        <v>126</v>
      </c>
      <c r="D55" s="17">
        <v>217</v>
      </c>
      <c r="E55" s="17">
        <v>216</v>
      </c>
      <c r="F55" s="17">
        <v>173</v>
      </c>
      <c r="G55" s="17">
        <v>0</v>
      </c>
      <c r="H55" s="17">
        <v>63</v>
      </c>
      <c r="I55" s="17">
        <v>170</v>
      </c>
      <c r="J55" s="17">
        <v>1</v>
      </c>
    </row>
    <row r="56" spans="1:10" s="21" customFormat="1" ht="18" customHeight="1" x14ac:dyDescent="0.25">
      <c r="A56" s="18" t="s">
        <v>15</v>
      </c>
      <c r="B56" s="17">
        <v>1921</v>
      </c>
      <c r="C56" s="17">
        <v>223</v>
      </c>
      <c r="D56" s="17">
        <v>422</v>
      </c>
      <c r="E56" s="17">
        <v>671</v>
      </c>
      <c r="F56" s="17">
        <v>1419</v>
      </c>
      <c r="G56" s="17">
        <v>8</v>
      </c>
      <c r="H56" s="17">
        <v>79</v>
      </c>
      <c r="I56" s="17">
        <v>224</v>
      </c>
      <c r="J56" s="17">
        <v>1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N59"/>
  <sheetViews>
    <sheetView showGridLines="0" view="pageBreakPreview" zoomScaleNormal="100" zoomScaleSheetLayoutView="100" workbookViewId="0">
      <selection activeCell="D5" sqref="D5"/>
    </sheetView>
  </sheetViews>
  <sheetFormatPr defaultColWidth="7.77734375" defaultRowHeight="18" customHeight="1" x14ac:dyDescent="0.3"/>
  <cols>
    <col min="1" max="1" width="25.77734375" style="131" customWidth="1"/>
    <col min="2" max="13" width="12.77734375" style="24" customWidth="1"/>
    <col min="14" max="14" width="8.77734375" style="24" customWidth="1"/>
    <col min="15" max="255" width="7.77734375" style="24"/>
    <col min="256" max="256" width="23.5546875" style="24" customWidth="1"/>
    <col min="257" max="257" width="10" style="24" bestFit="1" customWidth="1"/>
    <col min="258" max="258" width="7.77734375" style="24" customWidth="1"/>
    <col min="259" max="259" width="9" style="24" customWidth="1"/>
    <col min="260" max="260" width="9.44140625" style="24" bestFit="1" customWidth="1"/>
    <col min="261" max="261" width="8.77734375" style="24" customWidth="1"/>
    <col min="262" max="262" width="7.77734375" style="24" customWidth="1"/>
    <col min="263" max="263" width="8.77734375" style="24" customWidth="1"/>
    <col min="264" max="265" width="8.21875" style="24" customWidth="1"/>
    <col min="266" max="266" width="7.77734375" style="24" customWidth="1"/>
    <col min="267" max="267" width="8.77734375" style="24" customWidth="1"/>
    <col min="268" max="268" width="7.5546875" style="24" customWidth="1"/>
    <col min="269" max="270" width="8.77734375" style="24" customWidth="1"/>
    <col min="271" max="511" width="7.77734375" style="24"/>
    <col min="512" max="512" width="23.5546875" style="24" customWidth="1"/>
    <col min="513" max="513" width="10" style="24" bestFit="1" customWidth="1"/>
    <col min="514" max="514" width="7.77734375" style="24" customWidth="1"/>
    <col min="515" max="515" width="9" style="24" customWidth="1"/>
    <col min="516" max="516" width="9.44140625" style="24" bestFit="1" customWidth="1"/>
    <col min="517" max="517" width="8.77734375" style="24" customWidth="1"/>
    <col min="518" max="518" width="7.77734375" style="24" customWidth="1"/>
    <col min="519" max="519" width="8.77734375" style="24" customWidth="1"/>
    <col min="520" max="521" width="8.21875" style="24" customWidth="1"/>
    <col min="522" max="522" width="7.77734375" style="24" customWidth="1"/>
    <col min="523" max="523" width="8.77734375" style="24" customWidth="1"/>
    <col min="524" max="524" width="7.5546875" style="24" customWidth="1"/>
    <col min="525" max="526" width="8.77734375" style="24" customWidth="1"/>
    <col min="527" max="767" width="7.77734375" style="24"/>
    <col min="768" max="768" width="23.5546875" style="24" customWidth="1"/>
    <col min="769" max="769" width="10" style="24" bestFit="1" customWidth="1"/>
    <col min="770" max="770" width="7.77734375" style="24" customWidth="1"/>
    <col min="771" max="771" width="9" style="24" customWidth="1"/>
    <col min="772" max="772" width="9.44140625" style="24" bestFit="1" customWidth="1"/>
    <col min="773" max="773" width="8.77734375" style="24" customWidth="1"/>
    <col min="774" max="774" width="7.77734375" style="24" customWidth="1"/>
    <col min="775" max="775" width="8.77734375" style="24" customWidth="1"/>
    <col min="776" max="777" width="8.21875" style="24" customWidth="1"/>
    <col min="778" max="778" width="7.77734375" style="24" customWidth="1"/>
    <col min="779" max="779" width="8.77734375" style="24" customWidth="1"/>
    <col min="780" max="780" width="7.5546875" style="24" customWidth="1"/>
    <col min="781" max="782" width="8.77734375" style="24" customWidth="1"/>
    <col min="783" max="1023" width="7.77734375" style="24"/>
    <col min="1024" max="1024" width="23.5546875" style="24" customWidth="1"/>
    <col min="1025" max="1025" width="10" style="24" bestFit="1" customWidth="1"/>
    <col min="1026" max="1026" width="7.77734375" style="24" customWidth="1"/>
    <col min="1027" max="1027" width="9" style="24" customWidth="1"/>
    <col min="1028" max="1028" width="9.44140625" style="24" bestFit="1" customWidth="1"/>
    <col min="1029" max="1029" width="8.77734375" style="24" customWidth="1"/>
    <col min="1030" max="1030" width="7.77734375" style="24" customWidth="1"/>
    <col min="1031" max="1031" width="8.77734375" style="24" customWidth="1"/>
    <col min="1032" max="1033" width="8.21875" style="24" customWidth="1"/>
    <col min="1034" max="1034" width="7.77734375" style="24" customWidth="1"/>
    <col min="1035" max="1035" width="8.77734375" style="24" customWidth="1"/>
    <col min="1036" max="1036" width="7.5546875" style="24" customWidth="1"/>
    <col min="1037" max="1038" width="8.77734375" style="24" customWidth="1"/>
    <col min="1039" max="1279" width="7.77734375" style="24"/>
    <col min="1280" max="1280" width="23.5546875" style="24" customWidth="1"/>
    <col min="1281" max="1281" width="10" style="24" bestFit="1" customWidth="1"/>
    <col min="1282" max="1282" width="7.77734375" style="24" customWidth="1"/>
    <col min="1283" max="1283" width="9" style="24" customWidth="1"/>
    <col min="1284" max="1284" width="9.44140625" style="24" bestFit="1" customWidth="1"/>
    <col min="1285" max="1285" width="8.77734375" style="24" customWidth="1"/>
    <col min="1286" max="1286" width="7.77734375" style="24" customWidth="1"/>
    <col min="1287" max="1287" width="8.77734375" style="24" customWidth="1"/>
    <col min="1288" max="1289" width="8.21875" style="24" customWidth="1"/>
    <col min="1290" max="1290" width="7.77734375" style="24" customWidth="1"/>
    <col min="1291" max="1291" width="8.77734375" style="24" customWidth="1"/>
    <col min="1292" max="1292" width="7.5546875" style="24" customWidth="1"/>
    <col min="1293" max="1294" width="8.77734375" style="24" customWidth="1"/>
    <col min="1295" max="1535" width="7.77734375" style="24"/>
    <col min="1536" max="1536" width="23.5546875" style="24" customWidth="1"/>
    <col min="1537" max="1537" width="10" style="24" bestFit="1" customWidth="1"/>
    <col min="1538" max="1538" width="7.77734375" style="24" customWidth="1"/>
    <col min="1539" max="1539" width="9" style="24" customWidth="1"/>
    <col min="1540" max="1540" width="9.44140625" style="24" bestFit="1" customWidth="1"/>
    <col min="1541" max="1541" width="8.77734375" style="24" customWidth="1"/>
    <col min="1542" max="1542" width="7.77734375" style="24" customWidth="1"/>
    <col min="1543" max="1543" width="8.77734375" style="24" customWidth="1"/>
    <col min="1544" max="1545" width="8.21875" style="24" customWidth="1"/>
    <col min="1546" max="1546" width="7.77734375" style="24" customWidth="1"/>
    <col min="1547" max="1547" width="8.77734375" style="24" customWidth="1"/>
    <col min="1548" max="1548" width="7.5546875" style="24" customWidth="1"/>
    <col min="1549" max="1550" width="8.77734375" style="24" customWidth="1"/>
    <col min="1551" max="1791" width="7.77734375" style="24"/>
    <col min="1792" max="1792" width="23.5546875" style="24" customWidth="1"/>
    <col min="1793" max="1793" width="10" style="24" bestFit="1" customWidth="1"/>
    <col min="1794" max="1794" width="7.77734375" style="24" customWidth="1"/>
    <col min="1795" max="1795" width="9" style="24" customWidth="1"/>
    <col min="1796" max="1796" width="9.44140625" style="24" bestFit="1" customWidth="1"/>
    <col min="1797" max="1797" width="8.77734375" style="24" customWidth="1"/>
    <col min="1798" max="1798" width="7.77734375" style="24" customWidth="1"/>
    <col min="1799" max="1799" width="8.77734375" style="24" customWidth="1"/>
    <col min="1800" max="1801" width="8.21875" style="24" customWidth="1"/>
    <col min="1802" max="1802" width="7.77734375" style="24" customWidth="1"/>
    <col min="1803" max="1803" width="8.77734375" style="24" customWidth="1"/>
    <col min="1804" max="1804" width="7.5546875" style="24" customWidth="1"/>
    <col min="1805" max="1806" width="8.77734375" style="24" customWidth="1"/>
    <col min="1807" max="2047" width="7.77734375" style="24"/>
    <col min="2048" max="2048" width="23.5546875" style="24" customWidth="1"/>
    <col min="2049" max="2049" width="10" style="24" bestFit="1" customWidth="1"/>
    <col min="2050" max="2050" width="7.77734375" style="24" customWidth="1"/>
    <col min="2051" max="2051" width="9" style="24" customWidth="1"/>
    <col min="2052" max="2052" width="9.44140625" style="24" bestFit="1" customWidth="1"/>
    <col min="2053" max="2053" width="8.77734375" style="24" customWidth="1"/>
    <col min="2054" max="2054" width="7.77734375" style="24" customWidth="1"/>
    <col min="2055" max="2055" width="8.77734375" style="24" customWidth="1"/>
    <col min="2056" max="2057" width="8.21875" style="24" customWidth="1"/>
    <col min="2058" max="2058" width="7.77734375" style="24" customWidth="1"/>
    <col min="2059" max="2059" width="8.77734375" style="24" customWidth="1"/>
    <col min="2060" max="2060" width="7.5546875" style="24" customWidth="1"/>
    <col min="2061" max="2062" width="8.77734375" style="24" customWidth="1"/>
    <col min="2063" max="2303" width="7.77734375" style="24"/>
    <col min="2304" max="2304" width="23.5546875" style="24" customWidth="1"/>
    <col min="2305" max="2305" width="10" style="24" bestFit="1" customWidth="1"/>
    <col min="2306" max="2306" width="7.77734375" style="24" customWidth="1"/>
    <col min="2307" max="2307" width="9" style="24" customWidth="1"/>
    <col min="2308" max="2308" width="9.44140625" style="24" bestFit="1" customWidth="1"/>
    <col min="2309" max="2309" width="8.77734375" style="24" customWidth="1"/>
    <col min="2310" max="2310" width="7.77734375" style="24" customWidth="1"/>
    <col min="2311" max="2311" width="8.77734375" style="24" customWidth="1"/>
    <col min="2312" max="2313" width="8.21875" style="24" customWidth="1"/>
    <col min="2314" max="2314" width="7.77734375" style="24" customWidth="1"/>
    <col min="2315" max="2315" width="8.77734375" style="24" customWidth="1"/>
    <col min="2316" max="2316" width="7.5546875" style="24" customWidth="1"/>
    <col min="2317" max="2318" width="8.77734375" style="24" customWidth="1"/>
    <col min="2319" max="2559" width="7.77734375" style="24"/>
    <col min="2560" max="2560" width="23.5546875" style="24" customWidth="1"/>
    <col min="2561" max="2561" width="10" style="24" bestFit="1" customWidth="1"/>
    <col min="2562" max="2562" width="7.77734375" style="24" customWidth="1"/>
    <col min="2563" max="2563" width="9" style="24" customWidth="1"/>
    <col min="2564" max="2564" width="9.44140625" style="24" bestFit="1" customWidth="1"/>
    <col min="2565" max="2565" width="8.77734375" style="24" customWidth="1"/>
    <col min="2566" max="2566" width="7.77734375" style="24" customWidth="1"/>
    <col min="2567" max="2567" width="8.77734375" style="24" customWidth="1"/>
    <col min="2568" max="2569" width="8.21875" style="24" customWidth="1"/>
    <col min="2570" max="2570" width="7.77734375" style="24" customWidth="1"/>
    <col min="2571" max="2571" width="8.77734375" style="24" customWidth="1"/>
    <col min="2572" max="2572" width="7.5546875" style="24" customWidth="1"/>
    <col min="2573" max="2574" width="8.77734375" style="24" customWidth="1"/>
    <col min="2575" max="2815" width="7.77734375" style="24"/>
    <col min="2816" max="2816" width="23.5546875" style="24" customWidth="1"/>
    <col min="2817" max="2817" width="10" style="24" bestFit="1" customWidth="1"/>
    <col min="2818" max="2818" width="7.77734375" style="24" customWidth="1"/>
    <col min="2819" max="2819" width="9" style="24" customWidth="1"/>
    <col min="2820" max="2820" width="9.44140625" style="24" bestFit="1" customWidth="1"/>
    <col min="2821" max="2821" width="8.77734375" style="24" customWidth="1"/>
    <col min="2822" max="2822" width="7.77734375" style="24" customWidth="1"/>
    <col min="2823" max="2823" width="8.77734375" style="24" customWidth="1"/>
    <col min="2824" max="2825" width="8.21875" style="24" customWidth="1"/>
    <col min="2826" max="2826" width="7.77734375" style="24" customWidth="1"/>
    <col min="2827" max="2827" width="8.77734375" style="24" customWidth="1"/>
    <col min="2828" max="2828" width="7.5546875" style="24" customWidth="1"/>
    <col min="2829" max="2830" width="8.77734375" style="24" customWidth="1"/>
    <col min="2831" max="3071" width="7.77734375" style="24"/>
    <col min="3072" max="3072" width="23.5546875" style="24" customWidth="1"/>
    <col min="3073" max="3073" width="10" style="24" bestFit="1" customWidth="1"/>
    <col min="3074" max="3074" width="7.77734375" style="24" customWidth="1"/>
    <col min="3075" max="3075" width="9" style="24" customWidth="1"/>
    <col min="3076" max="3076" width="9.44140625" style="24" bestFit="1" customWidth="1"/>
    <col min="3077" max="3077" width="8.77734375" style="24" customWidth="1"/>
    <col min="3078" max="3078" width="7.77734375" style="24" customWidth="1"/>
    <col min="3079" max="3079" width="8.77734375" style="24" customWidth="1"/>
    <col min="3080" max="3081" width="8.21875" style="24" customWidth="1"/>
    <col min="3082" max="3082" width="7.77734375" style="24" customWidth="1"/>
    <col min="3083" max="3083" width="8.77734375" style="24" customWidth="1"/>
    <col min="3084" max="3084" width="7.5546875" style="24" customWidth="1"/>
    <col min="3085" max="3086" width="8.77734375" style="24" customWidth="1"/>
    <col min="3087" max="3327" width="7.77734375" style="24"/>
    <col min="3328" max="3328" width="23.5546875" style="24" customWidth="1"/>
    <col min="3329" max="3329" width="10" style="24" bestFit="1" customWidth="1"/>
    <col min="3330" max="3330" width="7.77734375" style="24" customWidth="1"/>
    <col min="3331" max="3331" width="9" style="24" customWidth="1"/>
    <col min="3332" max="3332" width="9.44140625" style="24" bestFit="1" customWidth="1"/>
    <col min="3333" max="3333" width="8.77734375" style="24" customWidth="1"/>
    <col min="3334" max="3334" width="7.77734375" style="24" customWidth="1"/>
    <col min="3335" max="3335" width="8.77734375" style="24" customWidth="1"/>
    <col min="3336" max="3337" width="8.21875" style="24" customWidth="1"/>
    <col min="3338" max="3338" width="7.77734375" style="24" customWidth="1"/>
    <col min="3339" max="3339" width="8.77734375" style="24" customWidth="1"/>
    <col min="3340" max="3340" width="7.5546875" style="24" customWidth="1"/>
    <col min="3341" max="3342" width="8.77734375" style="24" customWidth="1"/>
    <col min="3343" max="3583" width="7.77734375" style="24"/>
    <col min="3584" max="3584" width="23.5546875" style="24" customWidth="1"/>
    <col min="3585" max="3585" width="10" style="24" bestFit="1" customWidth="1"/>
    <col min="3586" max="3586" width="7.77734375" style="24" customWidth="1"/>
    <col min="3587" max="3587" width="9" style="24" customWidth="1"/>
    <col min="3588" max="3588" width="9.44140625" style="24" bestFit="1" customWidth="1"/>
    <col min="3589" max="3589" width="8.77734375" style="24" customWidth="1"/>
    <col min="3590" max="3590" width="7.77734375" style="24" customWidth="1"/>
    <col min="3591" max="3591" width="8.77734375" style="24" customWidth="1"/>
    <col min="3592" max="3593" width="8.21875" style="24" customWidth="1"/>
    <col min="3594" max="3594" width="7.77734375" style="24" customWidth="1"/>
    <col min="3595" max="3595" width="8.77734375" style="24" customWidth="1"/>
    <col min="3596" max="3596" width="7.5546875" style="24" customWidth="1"/>
    <col min="3597" max="3598" width="8.77734375" style="24" customWidth="1"/>
    <col min="3599" max="3839" width="7.77734375" style="24"/>
    <col min="3840" max="3840" width="23.5546875" style="24" customWidth="1"/>
    <col min="3841" max="3841" width="10" style="24" bestFit="1" customWidth="1"/>
    <col min="3842" max="3842" width="7.77734375" style="24" customWidth="1"/>
    <col min="3843" max="3843" width="9" style="24" customWidth="1"/>
    <col min="3844" max="3844" width="9.44140625" style="24" bestFit="1" customWidth="1"/>
    <col min="3845" max="3845" width="8.77734375" style="24" customWidth="1"/>
    <col min="3846" max="3846" width="7.77734375" style="24" customWidth="1"/>
    <col min="3847" max="3847" width="8.77734375" style="24" customWidth="1"/>
    <col min="3848" max="3849" width="8.21875" style="24" customWidth="1"/>
    <col min="3850" max="3850" width="7.77734375" style="24" customWidth="1"/>
    <col min="3851" max="3851" width="8.77734375" style="24" customWidth="1"/>
    <col min="3852" max="3852" width="7.5546875" style="24" customWidth="1"/>
    <col min="3853" max="3854" width="8.77734375" style="24" customWidth="1"/>
    <col min="3855" max="4095" width="7.77734375" style="24"/>
    <col min="4096" max="4096" width="23.5546875" style="24" customWidth="1"/>
    <col min="4097" max="4097" width="10" style="24" bestFit="1" customWidth="1"/>
    <col min="4098" max="4098" width="7.77734375" style="24" customWidth="1"/>
    <col min="4099" max="4099" width="9" style="24" customWidth="1"/>
    <col min="4100" max="4100" width="9.44140625" style="24" bestFit="1" customWidth="1"/>
    <col min="4101" max="4101" width="8.77734375" style="24" customWidth="1"/>
    <col min="4102" max="4102" width="7.77734375" style="24" customWidth="1"/>
    <col min="4103" max="4103" width="8.77734375" style="24" customWidth="1"/>
    <col min="4104" max="4105" width="8.21875" style="24" customWidth="1"/>
    <col min="4106" max="4106" width="7.77734375" style="24" customWidth="1"/>
    <col min="4107" max="4107" width="8.77734375" style="24" customWidth="1"/>
    <col min="4108" max="4108" width="7.5546875" style="24" customWidth="1"/>
    <col min="4109" max="4110" width="8.77734375" style="24" customWidth="1"/>
    <col min="4111" max="4351" width="7.77734375" style="24"/>
    <col min="4352" max="4352" width="23.5546875" style="24" customWidth="1"/>
    <col min="4353" max="4353" width="10" style="24" bestFit="1" customWidth="1"/>
    <col min="4354" max="4354" width="7.77734375" style="24" customWidth="1"/>
    <col min="4355" max="4355" width="9" style="24" customWidth="1"/>
    <col min="4356" max="4356" width="9.44140625" style="24" bestFit="1" customWidth="1"/>
    <col min="4357" max="4357" width="8.77734375" style="24" customWidth="1"/>
    <col min="4358" max="4358" width="7.77734375" style="24" customWidth="1"/>
    <col min="4359" max="4359" width="8.77734375" style="24" customWidth="1"/>
    <col min="4360" max="4361" width="8.21875" style="24" customWidth="1"/>
    <col min="4362" max="4362" width="7.77734375" style="24" customWidth="1"/>
    <col min="4363" max="4363" width="8.77734375" style="24" customWidth="1"/>
    <col min="4364" max="4364" width="7.5546875" style="24" customWidth="1"/>
    <col min="4365" max="4366" width="8.77734375" style="24" customWidth="1"/>
    <col min="4367" max="4607" width="7.77734375" style="24"/>
    <col min="4608" max="4608" width="23.5546875" style="24" customWidth="1"/>
    <col min="4609" max="4609" width="10" style="24" bestFit="1" customWidth="1"/>
    <col min="4610" max="4610" width="7.77734375" style="24" customWidth="1"/>
    <col min="4611" max="4611" width="9" style="24" customWidth="1"/>
    <col min="4612" max="4612" width="9.44140625" style="24" bestFit="1" customWidth="1"/>
    <col min="4613" max="4613" width="8.77734375" style="24" customWidth="1"/>
    <col min="4614" max="4614" width="7.77734375" style="24" customWidth="1"/>
    <col min="4615" max="4615" width="8.77734375" style="24" customWidth="1"/>
    <col min="4616" max="4617" width="8.21875" style="24" customWidth="1"/>
    <col min="4618" max="4618" width="7.77734375" style="24" customWidth="1"/>
    <col min="4619" max="4619" width="8.77734375" style="24" customWidth="1"/>
    <col min="4620" max="4620" width="7.5546875" style="24" customWidth="1"/>
    <col min="4621" max="4622" width="8.77734375" style="24" customWidth="1"/>
    <col min="4623" max="4863" width="7.77734375" style="24"/>
    <col min="4864" max="4864" width="23.5546875" style="24" customWidth="1"/>
    <col min="4865" max="4865" width="10" style="24" bestFit="1" customWidth="1"/>
    <col min="4866" max="4866" width="7.77734375" style="24" customWidth="1"/>
    <col min="4867" max="4867" width="9" style="24" customWidth="1"/>
    <col min="4868" max="4868" width="9.44140625" style="24" bestFit="1" customWidth="1"/>
    <col min="4869" max="4869" width="8.77734375" style="24" customWidth="1"/>
    <col min="4870" max="4870" width="7.77734375" style="24" customWidth="1"/>
    <col min="4871" max="4871" width="8.77734375" style="24" customWidth="1"/>
    <col min="4872" max="4873" width="8.21875" style="24" customWidth="1"/>
    <col min="4874" max="4874" width="7.77734375" style="24" customWidth="1"/>
    <col min="4875" max="4875" width="8.77734375" style="24" customWidth="1"/>
    <col min="4876" max="4876" width="7.5546875" style="24" customWidth="1"/>
    <col min="4877" max="4878" width="8.77734375" style="24" customWidth="1"/>
    <col min="4879" max="5119" width="7.77734375" style="24"/>
    <col min="5120" max="5120" width="23.5546875" style="24" customWidth="1"/>
    <col min="5121" max="5121" width="10" style="24" bestFit="1" customWidth="1"/>
    <col min="5122" max="5122" width="7.77734375" style="24" customWidth="1"/>
    <col min="5123" max="5123" width="9" style="24" customWidth="1"/>
    <col min="5124" max="5124" width="9.44140625" style="24" bestFit="1" customWidth="1"/>
    <col min="5125" max="5125" width="8.77734375" style="24" customWidth="1"/>
    <col min="5126" max="5126" width="7.77734375" style="24" customWidth="1"/>
    <col min="5127" max="5127" width="8.77734375" style="24" customWidth="1"/>
    <col min="5128" max="5129" width="8.21875" style="24" customWidth="1"/>
    <col min="5130" max="5130" width="7.77734375" style="24" customWidth="1"/>
    <col min="5131" max="5131" width="8.77734375" style="24" customWidth="1"/>
    <col min="5132" max="5132" width="7.5546875" style="24" customWidth="1"/>
    <col min="5133" max="5134" width="8.77734375" style="24" customWidth="1"/>
    <col min="5135" max="5375" width="7.77734375" style="24"/>
    <col min="5376" max="5376" width="23.5546875" style="24" customWidth="1"/>
    <col min="5377" max="5377" width="10" style="24" bestFit="1" customWidth="1"/>
    <col min="5378" max="5378" width="7.77734375" style="24" customWidth="1"/>
    <col min="5379" max="5379" width="9" style="24" customWidth="1"/>
    <col min="5380" max="5380" width="9.44140625" style="24" bestFit="1" customWidth="1"/>
    <col min="5381" max="5381" width="8.77734375" style="24" customWidth="1"/>
    <col min="5382" max="5382" width="7.77734375" style="24" customWidth="1"/>
    <col min="5383" max="5383" width="8.77734375" style="24" customWidth="1"/>
    <col min="5384" max="5385" width="8.21875" style="24" customWidth="1"/>
    <col min="5386" max="5386" width="7.77734375" style="24" customWidth="1"/>
    <col min="5387" max="5387" width="8.77734375" style="24" customWidth="1"/>
    <col min="5388" max="5388" width="7.5546875" style="24" customWidth="1"/>
    <col min="5389" max="5390" width="8.77734375" style="24" customWidth="1"/>
    <col min="5391" max="5631" width="7.77734375" style="24"/>
    <col min="5632" max="5632" width="23.5546875" style="24" customWidth="1"/>
    <col min="5633" max="5633" width="10" style="24" bestFit="1" customWidth="1"/>
    <col min="5634" max="5634" width="7.77734375" style="24" customWidth="1"/>
    <col min="5635" max="5635" width="9" style="24" customWidth="1"/>
    <col min="5636" max="5636" width="9.44140625" style="24" bestFit="1" customWidth="1"/>
    <col min="5637" max="5637" width="8.77734375" style="24" customWidth="1"/>
    <col min="5638" max="5638" width="7.77734375" style="24" customWidth="1"/>
    <col min="5639" max="5639" width="8.77734375" style="24" customWidth="1"/>
    <col min="5640" max="5641" width="8.21875" style="24" customWidth="1"/>
    <col min="5642" max="5642" width="7.77734375" style="24" customWidth="1"/>
    <col min="5643" max="5643" width="8.77734375" style="24" customWidth="1"/>
    <col min="5644" max="5644" width="7.5546875" style="24" customWidth="1"/>
    <col min="5645" max="5646" width="8.77734375" style="24" customWidth="1"/>
    <col min="5647" max="5887" width="7.77734375" style="24"/>
    <col min="5888" max="5888" width="23.5546875" style="24" customWidth="1"/>
    <col min="5889" max="5889" width="10" style="24" bestFit="1" customWidth="1"/>
    <col min="5890" max="5890" width="7.77734375" style="24" customWidth="1"/>
    <col min="5891" max="5891" width="9" style="24" customWidth="1"/>
    <col min="5892" max="5892" width="9.44140625" style="24" bestFit="1" customWidth="1"/>
    <col min="5893" max="5893" width="8.77734375" style="24" customWidth="1"/>
    <col min="5894" max="5894" width="7.77734375" style="24" customWidth="1"/>
    <col min="5895" max="5895" width="8.77734375" style="24" customWidth="1"/>
    <col min="5896" max="5897" width="8.21875" style="24" customWidth="1"/>
    <col min="5898" max="5898" width="7.77734375" style="24" customWidth="1"/>
    <col min="5899" max="5899" width="8.77734375" style="24" customWidth="1"/>
    <col min="5900" max="5900" width="7.5546875" style="24" customWidth="1"/>
    <col min="5901" max="5902" width="8.77734375" style="24" customWidth="1"/>
    <col min="5903" max="6143" width="7.77734375" style="24"/>
    <col min="6144" max="6144" width="23.5546875" style="24" customWidth="1"/>
    <col min="6145" max="6145" width="10" style="24" bestFit="1" customWidth="1"/>
    <col min="6146" max="6146" width="7.77734375" style="24" customWidth="1"/>
    <col min="6147" max="6147" width="9" style="24" customWidth="1"/>
    <col min="6148" max="6148" width="9.44140625" style="24" bestFit="1" customWidth="1"/>
    <col min="6149" max="6149" width="8.77734375" style="24" customWidth="1"/>
    <col min="6150" max="6150" width="7.77734375" style="24" customWidth="1"/>
    <col min="6151" max="6151" width="8.77734375" style="24" customWidth="1"/>
    <col min="6152" max="6153" width="8.21875" style="24" customWidth="1"/>
    <col min="6154" max="6154" width="7.77734375" style="24" customWidth="1"/>
    <col min="6155" max="6155" width="8.77734375" style="24" customWidth="1"/>
    <col min="6156" max="6156" width="7.5546875" style="24" customWidth="1"/>
    <col min="6157" max="6158" width="8.77734375" style="24" customWidth="1"/>
    <col min="6159" max="6399" width="7.77734375" style="24"/>
    <col min="6400" max="6400" width="23.5546875" style="24" customWidth="1"/>
    <col min="6401" max="6401" width="10" style="24" bestFit="1" customWidth="1"/>
    <col min="6402" max="6402" width="7.77734375" style="24" customWidth="1"/>
    <col min="6403" max="6403" width="9" style="24" customWidth="1"/>
    <col min="6404" max="6404" width="9.44140625" style="24" bestFit="1" customWidth="1"/>
    <col min="6405" max="6405" width="8.77734375" style="24" customWidth="1"/>
    <col min="6406" max="6406" width="7.77734375" style="24" customWidth="1"/>
    <col min="6407" max="6407" width="8.77734375" style="24" customWidth="1"/>
    <col min="6408" max="6409" width="8.21875" style="24" customWidth="1"/>
    <col min="6410" max="6410" width="7.77734375" style="24" customWidth="1"/>
    <col min="6411" max="6411" width="8.77734375" style="24" customWidth="1"/>
    <col min="6412" max="6412" width="7.5546875" style="24" customWidth="1"/>
    <col min="6413" max="6414" width="8.77734375" style="24" customWidth="1"/>
    <col min="6415" max="6655" width="7.77734375" style="24"/>
    <col min="6656" max="6656" width="23.5546875" style="24" customWidth="1"/>
    <col min="6657" max="6657" width="10" style="24" bestFit="1" customWidth="1"/>
    <col min="6658" max="6658" width="7.77734375" style="24" customWidth="1"/>
    <col min="6659" max="6659" width="9" style="24" customWidth="1"/>
    <col min="6660" max="6660" width="9.44140625" style="24" bestFit="1" customWidth="1"/>
    <col min="6661" max="6661" width="8.77734375" style="24" customWidth="1"/>
    <col min="6662" max="6662" width="7.77734375" style="24" customWidth="1"/>
    <col min="6663" max="6663" width="8.77734375" style="24" customWidth="1"/>
    <col min="6664" max="6665" width="8.21875" style="24" customWidth="1"/>
    <col min="6666" max="6666" width="7.77734375" style="24" customWidth="1"/>
    <col min="6667" max="6667" width="8.77734375" style="24" customWidth="1"/>
    <col min="6668" max="6668" width="7.5546875" style="24" customWidth="1"/>
    <col min="6669" max="6670" width="8.77734375" style="24" customWidth="1"/>
    <col min="6671" max="6911" width="7.77734375" style="24"/>
    <col min="6912" max="6912" width="23.5546875" style="24" customWidth="1"/>
    <col min="6913" max="6913" width="10" style="24" bestFit="1" customWidth="1"/>
    <col min="6914" max="6914" width="7.77734375" style="24" customWidth="1"/>
    <col min="6915" max="6915" width="9" style="24" customWidth="1"/>
    <col min="6916" max="6916" width="9.44140625" style="24" bestFit="1" customWidth="1"/>
    <col min="6917" max="6917" width="8.77734375" style="24" customWidth="1"/>
    <col min="6918" max="6918" width="7.77734375" style="24" customWidth="1"/>
    <col min="6919" max="6919" width="8.77734375" style="24" customWidth="1"/>
    <col min="6920" max="6921" width="8.21875" style="24" customWidth="1"/>
    <col min="6922" max="6922" width="7.77734375" style="24" customWidth="1"/>
    <col min="6923" max="6923" width="8.77734375" style="24" customWidth="1"/>
    <col min="6924" max="6924" width="7.5546875" style="24" customWidth="1"/>
    <col min="6925" max="6926" width="8.77734375" style="24" customWidth="1"/>
    <col min="6927" max="7167" width="7.77734375" style="24"/>
    <col min="7168" max="7168" width="23.5546875" style="24" customWidth="1"/>
    <col min="7169" max="7169" width="10" style="24" bestFit="1" customWidth="1"/>
    <col min="7170" max="7170" width="7.77734375" style="24" customWidth="1"/>
    <col min="7171" max="7171" width="9" style="24" customWidth="1"/>
    <col min="7172" max="7172" width="9.44140625" style="24" bestFit="1" customWidth="1"/>
    <col min="7173" max="7173" width="8.77734375" style="24" customWidth="1"/>
    <col min="7174" max="7174" width="7.77734375" style="24" customWidth="1"/>
    <col min="7175" max="7175" width="8.77734375" style="24" customWidth="1"/>
    <col min="7176" max="7177" width="8.21875" style="24" customWidth="1"/>
    <col min="7178" max="7178" width="7.77734375" style="24" customWidth="1"/>
    <col min="7179" max="7179" width="8.77734375" style="24" customWidth="1"/>
    <col min="7180" max="7180" width="7.5546875" style="24" customWidth="1"/>
    <col min="7181" max="7182" width="8.77734375" style="24" customWidth="1"/>
    <col min="7183" max="7423" width="7.77734375" style="24"/>
    <col min="7424" max="7424" width="23.5546875" style="24" customWidth="1"/>
    <col min="7425" max="7425" width="10" style="24" bestFit="1" customWidth="1"/>
    <col min="7426" max="7426" width="7.77734375" style="24" customWidth="1"/>
    <col min="7427" max="7427" width="9" style="24" customWidth="1"/>
    <col min="7428" max="7428" width="9.44140625" style="24" bestFit="1" customWidth="1"/>
    <col min="7429" max="7429" width="8.77734375" style="24" customWidth="1"/>
    <col min="7430" max="7430" width="7.77734375" style="24" customWidth="1"/>
    <col min="7431" max="7431" width="8.77734375" style="24" customWidth="1"/>
    <col min="7432" max="7433" width="8.21875" style="24" customWidth="1"/>
    <col min="7434" max="7434" width="7.77734375" style="24" customWidth="1"/>
    <col min="7435" max="7435" width="8.77734375" style="24" customWidth="1"/>
    <col min="7436" max="7436" width="7.5546875" style="24" customWidth="1"/>
    <col min="7437" max="7438" width="8.77734375" style="24" customWidth="1"/>
    <col min="7439" max="7679" width="7.77734375" style="24"/>
    <col min="7680" max="7680" width="23.5546875" style="24" customWidth="1"/>
    <col min="7681" max="7681" width="10" style="24" bestFit="1" customWidth="1"/>
    <col min="7682" max="7682" width="7.77734375" style="24" customWidth="1"/>
    <col min="7683" max="7683" width="9" style="24" customWidth="1"/>
    <col min="7684" max="7684" width="9.44140625" style="24" bestFit="1" customWidth="1"/>
    <col min="7685" max="7685" width="8.77734375" style="24" customWidth="1"/>
    <col min="7686" max="7686" width="7.77734375" style="24" customWidth="1"/>
    <col min="7687" max="7687" width="8.77734375" style="24" customWidth="1"/>
    <col min="7688" max="7689" width="8.21875" style="24" customWidth="1"/>
    <col min="7690" max="7690" width="7.77734375" style="24" customWidth="1"/>
    <col min="7691" max="7691" width="8.77734375" style="24" customWidth="1"/>
    <col min="7692" max="7692" width="7.5546875" style="24" customWidth="1"/>
    <col min="7693" max="7694" width="8.77734375" style="24" customWidth="1"/>
    <col min="7695" max="7935" width="7.77734375" style="24"/>
    <col min="7936" max="7936" width="23.5546875" style="24" customWidth="1"/>
    <col min="7937" max="7937" width="10" style="24" bestFit="1" customWidth="1"/>
    <col min="7938" max="7938" width="7.77734375" style="24" customWidth="1"/>
    <col min="7939" max="7939" width="9" style="24" customWidth="1"/>
    <col min="7940" max="7940" width="9.44140625" style="24" bestFit="1" customWidth="1"/>
    <col min="7941" max="7941" width="8.77734375" style="24" customWidth="1"/>
    <col min="7942" max="7942" width="7.77734375" style="24" customWidth="1"/>
    <col min="7943" max="7943" width="8.77734375" style="24" customWidth="1"/>
    <col min="7944" max="7945" width="8.21875" style="24" customWidth="1"/>
    <col min="7946" max="7946" width="7.77734375" style="24" customWidth="1"/>
    <col min="7947" max="7947" width="8.77734375" style="24" customWidth="1"/>
    <col min="7948" max="7948" width="7.5546875" style="24" customWidth="1"/>
    <col min="7949" max="7950" width="8.77734375" style="24" customWidth="1"/>
    <col min="7951" max="8191" width="7.77734375" style="24"/>
    <col min="8192" max="8192" width="23.5546875" style="24" customWidth="1"/>
    <col min="8193" max="8193" width="10" style="24" bestFit="1" customWidth="1"/>
    <col min="8194" max="8194" width="7.77734375" style="24" customWidth="1"/>
    <col min="8195" max="8195" width="9" style="24" customWidth="1"/>
    <col min="8196" max="8196" width="9.44140625" style="24" bestFit="1" customWidth="1"/>
    <col min="8197" max="8197" width="8.77734375" style="24" customWidth="1"/>
    <col min="8198" max="8198" width="7.77734375" style="24" customWidth="1"/>
    <col min="8199" max="8199" width="8.77734375" style="24" customWidth="1"/>
    <col min="8200" max="8201" width="8.21875" style="24" customWidth="1"/>
    <col min="8202" max="8202" width="7.77734375" style="24" customWidth="1"/>
    <col min="8203" max="8203" width="8.77734375" style="24" customWidth="1"/>
    <col min="8204" max="8204" width="7.5546875" style="24" customWidth="1"/>
    <col min="8205" max="8206" width="8.77734375" style="24" customWidth="1"/>
    <col min="8207" max="8447" width="7.77734375" style="24"/>
    <col min="8448" max="8448" width="23.5546875" style="24" customWidth="1"/>
    <col min="8449" max="8449" width="10" style="24" bestFit="1" customWidth="1"/>
    <col min="8450" max="8450" width="7.77734375" style="24" customWidth="1"/>
    <col min="8451" max="8451" width="9" style="24" customWidth="1"/>
    <col min="8452" max="8452" width="9.44140625" style="24" bestFit="1" customWidth="1"/>
    <col min="8453" max="8453" width="8.77734375" style="24" customWidth="1"/>
    <col min="8454" max="8454" width="7.77734375" style="24" customWidth="1"/>
    <col min="8455" max="8455" width="8.77734375" style="24" customWidth="1"/>
    <col min="8456" max="8457" width="8.21875" style="24" customWidth="1"/>
    <col min="8458" max="8458" width="7.77734375" style="24" customWidth="1"/>
    <col min="8459" max="8459" width="8.77734375" style="24" customWidth="1"/>
    <col min="8460" max="8460" width="7.5546875" style="24" customWidth="1"/>
    <col min="8461" max="8462" width="8.77734375" style="24" customWidth="1"/>
    <col min="8463" max="8703" width="7.77734375" style="24"/>
    <col min="8704" max="8704" width="23.5546875" style="24" customWidth="1"/>
    <col min="8705" max="8705" width="10" style="24" bestFit="1" customWidth="1"/>
    <col min="8706" max="8706" width="7.77734375" style="24" customWidth="1"/>
    <col min="8707" max="8707" width="9" style="24" customWidth="1"/>
    <col min="8708" max="8708" width="9.44140625" style="24" bestFit="1" customWidth="1"/>
    <col min="8709" max="8709" width="8.77734375" style="24" customWidth="1"/>
    <col min="8710" max="8710" width="7.77734375" style="24" customWidth="1"/>
    <col min="8711" max="8711" width="8.77734375" style="24" customWidth="1"/>
    <col min="8712" max="8713" width="8.21875" style="24" customWidth="1"/>
    <col min="8714" max="8714" width="7.77734375" style="24" customWidth="1"/>
    <col min="8715" max="8715" width="8.77734375" style="24" customWidth="1"/>
    <col min="8716" max="8716" width="7.5546875" style="24" customWidth="1"/>
    <col min="8717" max="8718" width="8.77734375" style="24" customWidth="1"/>
    <col min="8719" max="8959" width="7.77734375" style="24"/>
    <col min="8960" max="8960" width="23.5546875" style="24" customWidth="1"/>
    <col min="8961" max="8961" width="10" style="24" bestFit="1" customWidth="1"/>
    <col min="8962" max="8962" width="7.77734375" style="24" customWidth="1"/>
    <col min="8963" max="8963" width="9" style="24" customWidth="1"/>
    <col min="8964" max="8964" width="9.44140625" style="24" bestFit="1" customWidth="1"/>
    <col min="8965" max="8965" width="8.77734375" style="24" customWidth="1"/>
    <col min="8966" max="8966" width="7.77734375" style="24" customWidth="1"/>
    <col min="8967" max="8967" width="8.77734375" style="24" customWidth="1"/>
    <col min="8968" max="8969" width="8.21875" style="24" customWidth="1"/>
    <col min="8970" max="8970" width="7.77734375" style="24" customWidth="1"/>
    <col min="8971" max="8971" width="8.77734375" style="24" customWidth="1"/>
    <col min="8972" max="8972" width="7.5546875" style="24" customWidth="1"/>
    <col min="8973" max="8974" width="8.77734375" style="24" customWidth="1"/>
    <col min="8975" max="9215" width="7.77734375" style="24"/>
    <col min="9216" max="9216" width="23.5546875" style="24" customWidth="1"/>
    <col min="9217" max="9217" width="10" style="24" bestFit="1" customWidth="1"/>
    <col min="9218" max="9218" width="7.77734375" style="24" customWidth="1"/>
    <col min="9219" max="9219" width="9" style="24" customWidth="1"/>
    <col min="9220" max="9220" width="9.44140625" style="24" bestFit="1" customWidth="1"/>
    <col min="9221" max="9221" width="8.77734375" style="24" customWidth="1"/>
    <col min="9222" max="9222" width="7.77734375" style="24" customWidth="1"/>
    <col min="9223" max="9223" width="8.77734375" style="24" customWidth="1"/>
    <col min="9224" max="9225" width="8.21875" style="24" customWidth="1"/>
    <col min="9226" max="9226" width="7.77734375" style="24" customWidth="1"/>
    <col min="9227" max="9227" width="8.77734375" style="24" customWidth="1"/>
    <col min="9228" max="9228" width="7.5546875" style="24" customWidth="1"/>
    <col min="9229" max="9230" width="8.77734375" style="24" customWidth="1"/>
    <col min="9231" max="9471" width="7.77734375" style="24"/>
    <col min="9472" max="9472" width="23.5546875" style="24" customWidth="1"/>
    <col min="9473" max="9473" width="10" style="24" bestFit="1" customWidth="1"/>
    <col min="9474" max="9474" width="7.77734375" style="24" customWidth="1"/>
    <col min="9475" max="9475" width="9" style="24" customWidth="1"/>
    <col min="9476" max="9476" width="9.44140625" style="24" bestFit="1" customWidth="1"/>
    <col min="9477" max="9477" width="8.77734375" style="24" customWidth="1"/>
    <col min="9478" max="9478" width="7.77734375" style="24" customWidth="1"/>
    <col min="9479" max="9479" width="8.77734375" style="24" customWidth="1"/>
    <col min="9480" max="9481" width="8.21875" style="24" customWidth="1"/>
    <col min="9482" max="9482" width="7.77734375" style="24" customWidth="1"/>
    <col min="9483" max="9483" width="8.77734375" style="24" customWidth="1"/>
    <col min="9484" max="9484" width="7.5546875" style="24" customWidth="1"/>
    <col min="9485" max="9486" width="8.77734375" style="24" customWidth="1"/>
    <col min="9487" max="9727" width="7.77734375" style="24"/>
    <col min="9728" max="9728" width="23.5546875" style="24" customWidth="1"/>
    <col min="9729" max="9729" width="10" style="24" bestFit="1" customWidth="1"/>
    <col min="9730" max="9730" width="7.77734375" style="24" customWidth="1"/>
    <col min="9731" max="9731" width="9" style="24" customWidth="1"/>
    <col min="9732" max="9732" width="9.44140625" style="24" bestFit="1" customWidth="1"/>
    <col min="9733" max="9733" width="8.77734375" style="24" customWidth="1"/>
    <col min="9734" max="9734" width="7.77734375" style="24" customWidth="1"/>
    <col min="9735" max="9735" width="8.77734375" style="24" customWidth="1"/>
    <col min="9736" max="9737" width="8.21875" style="24" customWidth="1"/>
    <col min="9738" max="9738" width="7.77734375" style="24" customWidth="1"/>
    <col min="9739" max="9739" width="8.77734375" style="24" customWidth="1"/>
    <col min="9740" max="9740" width="7.5546875" style="24" customWidth="1"/>
    <col min="9741" max="9742" width="8.77734375" style="24" customWidth="1"/>
    <col min="9743" max="9983" width="7.77734375" style="24"/>
    <col min="9984" max="9984" width="23.5546875" style="24" customWidth="1"/>
    <col min="9985" max="9985" width="10" style="24" bestFit="1" customWidth="1"/>
    <col min="9986" max="9986" width="7.77734375" style="24" customWidth="1"/>
    <col min="9987" max="9987" width="9" style="24" customWidth="1"/>
    <col min="9988" max="9988" width="9.44140625" style="24" bestFit="1" customWidth="1"/>
    <col min="9989" max="9989" width="8.77734375" style="24" customWidth="1"/>
    <col min="9990" max="9990" width="7.77734375" style="24" customWidth="1"/>
    <col min="9991" max="9991" width="8.77734375" style="24" customWidth="1"/>
    <col min="9992" max="9993" width="8.21875" style="24" customWidth="1"/>
    <col min="9994" max="9994" width="7.77734375" style="24" customWidth="1"/>
    <col min="9995" max="9995" width="8.77734375" style="24" customWidth="1"/>
    <col min="9996" max="9996" width="7.5546875" style="24" customWidth="1"/>
    <col min="9997" max="9998" width="8.77734375" style="24" customWidth="1"/>
    <col min="9999" max="10239" width="7.77734375" style="24"/>
    <col min="10240" max="10240" width="23.5546875" style="24" customWidth="1"/>
    <col min="10241" max="10241" width="10" style="24" bestFit="1" customWidth="1"/>
    <col min="10242" max="10242" width="7.77734375" style="24" customWidth="1"/>
    <col min="10243" max="10243" width="9" style="24" customWidth="1"/>
    <col min="10244" max="10244" width="9.44140625" style="24" bestFit="1" customWidth="1"/>
    <col min="10245" max="10245" width="8.77734375" style="24" customWidth="1"/>
    <col min="10246" max="10246" width="7.77734375" style="24" customWidth="1"/>
    <col min="10247" max="10247" width="8.77734375" style="24" customWidth="1"/>
    <col min="10248" max="10249" width="8.21875" style="24" customWidth="1"/>
    <col min="10250" max="10250" width="7.77734375" style="24" customWidth="1"/>
    <col min="10251" max="10251" width="8.77734375" style="24" customWidth="1"/>
    <col min="10252" max="10252" width="7.5546875" style="24" customWidth="1"/>
    <col min="10253" max="10254" width="8.77734375" style="24" customWidth="1"/>
    <col min="10255" max="10495" width="7.77734375" style="24"/>
    <col min="10496" max="10496" width="23.5546875" style="24" customWidth="1"/>
    <col min="10497" max="10497" width="10" style="24" bestFit="1" customWidth="1"/>
    <col min="10498" max="10498" width="7.77734375" style="24" customWidth="1"/>
    <col min="10499" max="10499" width="9" style="24" customWidth="1"/>
    <col min="10500" max="10500" width="9.44140625" style="24" bestFit="1" customWidth="1"/>
    <col min="10501" max="10501" width="8.77734375" style="24" customWidth="1"/>
    <col min="10502" max="10502" width="7.77734375" style="24" customWidth="1"/>
    <col min="10503" max="10503" width="8.77734375" style="24" customWidth="1"/>
    <col min="10504" max="10505" width="8.21875" style="24" customWidth="1"/>
    <col min="10506" max="10506" width="7.77734375" style="24" customWidth="1"/>
    <col min="10507" max="10507" width="8.77734375" style="24" customWidth="1"/>
    <col min="10508" max="10508" width="7.5546875" style="24" customWidth="1"/>
    <col min="10509" max="10510" width="8.77734375" style="24" customWidth="1"/>
    <col min="10511" max="10751" width="7.77734375" style="24"/>
    <col min="10752" max="10752" width="23.5546875" style="24" customWidth="1"/>
    <col min="10753" max="10753" width="10" style="24" bestFit="1" customWidth="1"/>
    <col min="10754" max="10754" width="7.77734375" style="24" customWidth="1"/>
    <col min="10755" max="10755" width="9" style="24" customWidth="1"/>
    <col min="10756" max="10756" width="9.44140625" style="24" bestFit="1" customWidth="1"/>
    <col min="10757" max="10757" width="8.77734375" style="24" customWidth="1"/>
    <col min="10758" max="10758" width="7.77734375" style="24" customWidth="1"/>
    <col min="10759" max="10759" width="8.77734375" style="24" customWidth="1"/>
    <col min="10760" max="10761" width="8.21875" style="24" customWidth="1"/>
    <col min="10762" max="10762" width="7.77734375" style="24" customWidth="1"/>
    <col min="10763" max="10763" width="8.77734375" style="24" customWidth="1"/>
    <col min="10764" max="10764" width="7.5546875" style="24" customWidth="1"/>
    <col min="10765" max="10766" width="8.77734375" style="24" customWidth="1"/>
    <col min="10767" max="11007" width="7.77734375" style="24"/>
    <col min="11008" max="11008" width="23.5546875" style="24" customWidth="1"/>
    <col min="11009" max="11009" width="10" style="24" bestFit="1" customWidth="1"/>
    <col min="11010" max="11010" width="7.77734375" style="24" customWidth="1"/>
    <col min="11011" max="11011" width="9" style="24" customWidth="1"/>
    <col min="11012" max="11012" width="9.44140625" style="24" bestFit="1" customWidth="1"/>
    <col min="11013" max="11013" width="8.77734375" style="24" customWidth="1"/>
    <col min="11014" max="11014" width="7.77734375" style="24" customWidth="1"/>
    <col min="11015" max="11015" width="8.77734375" style="24" customWidth="1"/>
    <col min="11016" max="11017" width="8.21875" style="24" customWidth="1"/>
    <col min="11018" max="11018" width="7.77734375" style="24" customWidth="1"/>
    <col min="11019" max="11019" width="8.77734375" style="24" customWidth="1"/>
    <col min="11020" max="11020" width="7.5546875" style="24" customWidth="1"/>
    <col min="11021" max="11022" width="8.77734375" style="24" customWidth="1"/>
    <col min="11023" max="11263" width="7.77734375" style="24"/>
    <col min="11264" max="11264" width="23.5546875" style="24" customWidth="1"/>
    <col min="11265" max="11265" width="10" style="24" bestFit="1" customWidth="1"/>
    <col min="11266" max="11266" width="7.77734375" style="24" customWidth="1"/>
    <col min="11267" max="11267" width="9" style="24" customWidth="1"/>
    <col min="11268" max="11268" width="9.44140625" style="24" bestFit="1" customWidth="1"/>
    <col min="11269" max="11269" width="8.77734375" style="24" customWidth="1"/>
    <col min="11270" max="11270" width="7.77734375" style="24" customWidth="1"/>
    <col min="11271" max="11271" width="8.77734375" style="24" customWidth="1"/>
    <col min="11272" max="11273" width="8.21875" style="24" customWidth="1"/>
    <col min="11274" max="11274" width="7.77734375" style="24" customWidth="1"/>
    <col min="11275" max="11275" width="8.77734375" style="24" customWidth="1"/>
    <col min="11276" max="11276" width="7.5546875" style="24" customWidth="1"/>
    <col min="11277" max="11278" width="8.77734375" style="24" customWidth="1"/>
    <col min="11279" max="11519" width="7.77734375" style="24"/>
    <col min="11520" max="11520" width="23.5546875" style="24" customWidth="1"/>
    <col min="11521" max="11521" width="10" style="24" bestFit="1" customWidth="1"/>
    <col min="11522" max="11522" width="7.77734375" style="24" customWidth="1"/>
    <col min="11523" max="11523" width="9" style="24" customWidth="1"/>
    <col min="11524" max="11524" width="9.44140625" style="24" bestFit="1" customWidth="1"/>
    <col min="11525" max="11525" width="8.77734375" style="24" customWidth="1"/>
    <col min="11526" max="11526" width="7.77734375" style="24" customWidth="1"/>
    <col min="11527" max="11527" width="8.77734375" style="24" customWidth="1"/>
    <col min="11528" max="11529" width="8.21875" style="24" customWidth="1"/>
    <col min="11530" max="11530" width="7.77734375" style="24" customWidth="1"/>
    <col min="11531" max="11531" width="8.77734375" style="24" customWidth="1"/>
    <col min="11532" max="11532" width="7.5546875" style="24" customWidth="1"/>
    <col min="11533" max="11534" width="8.77734375" style="24" customWidth="1"/>
    <col min="11535" max="11775" width="7.77734375" style="24"/>
    <col min="11776" max="11776" width="23.5546875" style="24" customWidth="1"/>
    <col min="11777" max="11777" width="10" style="24" bestFit="1" customWidth="1"/>
    <col min="11778" max="11778" width="7.77734375" style="24" customWidth="1"/>
    <col min="11779" max="11779" width="9" style="24" customWidth="1"/>
    <col min="11780" max="11780" width="9.44140625" style="24" bestFit="1" customWidth="1"/>
    <col min="11781" max="11781" width="8.77734375" style="24" customWidth="1"/>
    <col min="11782" max="11782" width="7.77734375" style="24" customWidth="1"/>
    <col min="11783" max="11783" width="8.77734375" style="24" customWidth="1"/>
    <col min="11784" max="11785" width="8.21875" style="24" customWidth="1"/>
    <col min="11786" max="11786" width="7.77734375" style="24" customWidth="1"/>
    <col min="11787" max="11787" width="8.77734375" style="24" customWidth="1"/>
    <col min="11788" max="11788" width="7.5546875" style="24" customWidth="1"/>
    <col min="11789" max="11790" width="8.77734375" style="24" customWidth="1"/>
    <col min="11791" max="12031" width="7.77734375" style="24"/>
    <col min="12032" max="12032" width="23.5546875" style="24" customWidth="1"/>
    <col min="12033" max="12033" width="10" style="24" bestFit="1" customWidth="1"/>
    <col min="12034" max="12034" width="7.77734375" style="24" customWidth="1"/>
    <col min="12035" max="12035" width="9" style="24" customWidth="1"/>
    <col min="12036" max="12036" width="9.44140625" style="24" bestFit="1" customWidth="1"/>
    <col min="12037" max="12037" width="8.77734375" style="24" customWidth="1"/>
    <col min="12038" max="12038" width="7.77734375" style="24" customWidth="1"/>
    <col min="12039" max="12039" width="8.77734375" style="24" customWidth="1"/>
    <col min="12040" max="12041" width="8.21875" style="24" customWidth="1"/>
    <col min="12042" max="12042" width="7.77734375" style="24" customWidth="1"/>
    <col min="12043" max="12043" width="8.77734375" style="24" customWidth="1"/>
    <col min="12044" max="12044" width="7.5546875" style="24" customWidth="1"/>
    <col min="12045" max="12046" width="8.77734375" style="24" customWidth="1"/>
    <col min="12047" max="12287" width="7.77734375" style="24"/>
    <col min="12288" max="12288" width="23.5546875" style="24" customWidth="1"/>
    <col min="12289" max="12289" width="10" style="24" bestFit="1" customWidth="1"/>
    <col min="12290" max="12290" width="7.77734375" style="24" customWidth="1"/>
    <col min="12291" max="12291" width="9" style="24" customWidth="1"/>
    <col min="12292" max="12292" width="9.44140625" style="24" bestFit="1" customWidth="1"/>
    <col min="12293" max="12293" width="8.77734375" style="24" customWidth="1"/>
    <col min="12294" max="12294" width="7.77734375" style="24" customWidth="1"/>
    <col min="12295" max="12295" width="8.77734375" style="24" customWidth="1"/>
    <col min="12296" max="12297" width="8.21875" style="24" customWidth="1"/>
    <col min="12298" max="12298" width="7.77734375" style="24" customWidth="1"/>
    <col min="12299" max="12299" width="8.77734375" style="24" customWidth="1"/>
    <col min="12300" max="12300" width="7.5546875" style="24" customWidth="1"/>
    <col min="12301" max="12302" width="8.77734375" style="24" customWidth="1"/>
    <col min="12303" max="12543" width="7.77734375" style="24"/>
    <col min="12544" max="12544" width="23.5546875" style="24" customWidth="1"/>
    <col min="12545" max="12545" width="10" style="24" bestFit="1" customWidth="1"/>
    <col min="12546" max="12546" width="7.77734375" style="24" customWidth="1"/>
    <col min="12547" max="12547" width="9" style="24" customWidth="1"/>
    <col min="12548" max="12548" width="9.44140625" style="24" bestFit="1" customWidth="1"/>
    <col min="12549" max="12549" width="8.77734375" style="24" customWidth="1"/>
    <col min="12550" max="12550" width="7.77734375" style="24" customWidth="1"/>
    <col min="12551" max="12551" width="8.77734375" style="24" customWidth="1"/>
    <col min="12552" max="12553" width="8.21875" style="24" customWidth="1"/>
    <col min="12554" max="12554" width="7.77734375" style="24" customWidth="1"/>
    <col min="12555" max="12555" width="8.77734375" style="24" customWidth="1"/>
    <col min="12556" max="12556" width="7.5546875" style="24" customWidth="1"/>
    <col min="12557" max="12558" width="8.77734375" style="24" customWidth="1"/>
    <col min="12559" max="12799" width="7.77734375" style="24"/>
    <col min="12800" max="12800" width="23.5546875" style="24" customWidth="1"/>
    <col min="12801" max="12801" width="10" style="24" bestFit="1" customWidth="1"/>
    <col min="12802" max="12802" width="7.77734375" style="24" customWidth="1"/>
    <col min="12803" max="12803" width="9" style="24" customWidth="1"/>
    <col min="12804" max="12804" width="9.44140625" style="24" bestFit="1" customWidth="1"/>
    <col min="12805" max="12805" width="8.77734375" style="24" customWidth="1"/>
    <col min="12806" max="12806" width="7.77734375" style="24" customWidth="1"/>
    <col min="12807" max="12807" width="8.77734375" style="24" customWidth="1"/>
    <col min="12808" max="12809" width="8.21875" style="24" customWidth="1"/>
    <col min="12810" max="12810" width="7.77734375" style="24" customWidth="1"/>
    <col min="12811" max="12811" width="8.77734375" style="24" customWidth="1"/>
    <col min="12812" max="12812" width="7.5546875" style="24" customWidth="1"/>
    <col min="12813" max="12814" width="8.77734375" style="24" customWidth="1"/>
    <col min="12815" max="13055" width="7.77734375" style="24"/>
    <col min="13056" max="13056" width="23.5546875" style="24" customWidth="1"/>
    <col min="13057" max="13057" width="10" style="24" bestFit="1" customWidth="1"/>
    <col min="13058" max="13058" width="7.77734375" style="24" customWidth="1"/>
    <col min="13059" max="13059" width="9" style="24" customWidth="1"/>
    <col min="13060" max="13060" width="9.44140625" style="24" bestFit="1" customWidth="1"/>
    <col min="13061" max="13061" width="8.77734375" style="24" customWidth="1"/>
    <col min="13062" max="13062" width="7.77734375" style="24" customWidth="1"/>
    <col min="13063" max="13063" width="8.77734375" style="24" customWidth="1"/>
    <col min="13064" max="13065" width="8.21875" style="24" customWidth="1"/>
    <col min="13066" max="13066" width="7.77734375" style="24" customWidth="1"/>
    <col min="13067" max="13067" width="8.77734375" style="24" customWidth="1"/>
    <col min="13068" max="13068" width="7.5546875" style="24" customWidth="1"/>
    <col min="13069" max="13070" width="8.77734375" style="24" customWidth="1"/>
    <col min="13071" max="13311" width="7.77734375" style="24"/>
    <col min="13312" max="13312" width="23.5546875" style="24" customWidth="1"/>
    <col min="13313" max="13313" width="10" style="24" bestFit="1" customWidth="1"/>
    <col min="13314" max="13314" width="7.77734375" style="24" customWidth="1"/>
    <col min="13315" max="13315" width="9" style="24" customWidth="1"/>
    <col min="13316" max="13316" width="9.44140625" style="24" bestFit="1" customWidth="1"/>
    <col min="13317" max="13317" width="8.77734375" style="24" customWidth="1"/>
    <col min="13318" max="13318" width="7.77734375" style="24" customWidth="1"/>
    <col min="13319" max="13319" width="8.77734375" style="24" customWidth="1"/>
    <col min="13320" max="13321" width="8.21875" style="24" customWidth="1"/>
    <col min="13322" max="13322" width="7.77734375" style="24" customWidth="1"/>
    <col min="13323" max="13323" width="8.77734375" style="24" customWidth="1"/>
    <col min="13324" max="13324" width="7.5546875" style="24" customWidth="1"/>
    <col min="13325" max="13326" width="8.77734375" style="24" customWidth="1"/>
    <col min="13327" max="13567" width="7.77734375" style="24"/>
    <col min="13568" max="13568" width="23.5546875" style="24" customWidth="1"/>
    <col min="13569" max="13569" width="10" style="24" bestFit="1" customWidth="1"/>
    <col min="13570" max="13570" width="7.77734375" style="24" customWidth="1"/>
    <col min="13571" max="13571" width="9" style="24" customWidth="1"/>
    <col min="13572" max="13572" width="9.44140625" style="24" bestFit="1" customWidth="1"/>
    <col min="13573" max="13573" width="8.77734375" style="24" customWidth="1"/>
    <col min="13574" max="13574" width="7.77734375" style="24" customWidth="1"/>
    <col min="13575" max="13575" width="8.77734375" style="24" customWidth="1"/>
    <col min="13576" max="13577" width="8.21875" style="24" customWidth="1"/>
    <col min="13578" max="13578" width="7.77734375" style="24" customWidth="1"/>
    <col min="13579" max="13579" width="8.77734375" style="24" customWidth="1"/>
    <col min="13580" max="13580" width="7.5546875" style="24" customWidth="1"/>
    <col min="13581" max="13582" width="8.77734375" style="24" customWidth="1"/>
    <col min="13583" max="13823" width="7.77734375" style="24"/>
    <col min="13824" max="13824" width="23.5546875" style="24" customWidth="1"/>
    <col min="13825" max="13825" width="10" style="24" bestFit="1" customWidth="1"/>
    <col min="13826" max="13826" width="7.77734375" style="24" customWidth="1"/>
    <col min="13827" max="13827" width="9" style="24" customWidth="1"/>
    <col min="13828" max="13828" width="9.44140625" style="24" bestFit="1" customWidth="1"/>
    <col min="13829" max="13829" width="8.77734375" style="24" customWidth="1"/>
    <col min="13830" max="13830" width="7.77734375" style="24" customWidth="1"/>
    <col min="13831" max="13831" width="8.77734375" style="24" customWidth="1"/>
    <col min="13832" max="13833" width="8.21875" style="24" customWidth="1"/>
    <col min="13834" max="13834" width="7.77734375" style="24" customWidth="1"/>
    <col min="13835" max="13835" width="8.77734375" style="24" customWidth="1"/>
    <col min="13836" max="13836" width="7.5546875" style="24" customWidth="1"/>
    <col min="13837" max="13838" width="8.77734375" style="24" customWidth="1"/>
    <col min="13839" max="14079" width="7.77734375" style="24"/>
    <col min="14080" max="14080" width="23.5546875" style="24" customWidth="1"/>
    <col min="14081" max="14081" width="10" style="24" bestFit="1" customWidth="1"/>
    <col min="14082" max="14082" width="7.77734375" style="24" customWidth="1"/>
    <col min="14083" max="14083" width="9" style="24" customWidth="1"/>
    <col min="14084" max="14084" width="9.44140625" style="24" bestFit="1" customWidth="1"/>
    <col min="14085" max="14085" width="8.77734375" style="24" customWidth="1"/>
    <col min="14086" max="14086" width="7.77734375" style="24" customWidth="1"/>
    <col min="14087" max="14087" width="8.77734375" style="24" customWidth="1"/>
    <col min="14088" max="14089" width="8.21875" style="24" customWidth="1"/>
    <col min="14090" max="14090" width="7.77734375" style="24" customWidth="1"/>
    <col min="14091" max="14091" width="8.77734375" style="24" customWidth="1"/>
    <col min="14092" max="14092" width="7.5546875" style="24" customWidth="1"/>
    <col min="14093" max="14094" width="8.77734375" style="24" customWidth="1"/>
    <col min="14095" max="14335" width="7.77734375" style="24"/>
    <col min="14336" max="14336" width="23.5546875" style="24" customWidth="1"/>
    <col min="14337" max="14337" width="10" style="24" bestFit="1" customWidth="1"/>
    <col min="14338" max="14338" width="7.77734375" style="24" customWidth="1"/>
    <col min="14339" max="14339" width="9" style="24" customWidth="1"/>
    <col min="14340" max="14340" width="9.44140625" style="24" bestFit="1" customWidth="1"/>
    <col min="14341" max="14341" width="8.77734375" style="24" customWidth="1"/>
    <col min="14342" max="14342" width="7.77734375" style="24" customWidth="1"/>
    <col min="14343" max="14343" width="8.77734375" style="24" customWidth="1"/>
    <col min="14344" max="14345" width="8.21875" style="24" customWidth="1"/>
    <col min="14346" max="14346" width="7.77734375" style="24" customWidth="1"/>
    <col min="14347" max="14347" width="8.77734375" style="24" customWidth="1"/>
    <col min="14348" max="14348" width="7.5546875" style="24" customWidth="1"/>
    <col min="14349" max="14350" width="8.77734375" style="24" customWidth="1"/>
    <col min="14351" max="14591" width="7.77734375" style="24"/>
    <col min="14592" max="14592" width="23.5546875" style="24" customWidth="1"/>
    <col min="14593" max="14593" width="10" style="24" bestFit="1" customWidth="1"/>
    <col min="14594" max="14594" width="7.77734375" style="24" customWidth="1"/>
    <col min="14595" max="14595" width="9" style="24" customWidth="1"/>
    <col min="14596" max="14596" width="9.44140625" style="24" bestFit="1" customWidth="1"/>
    <col min="14597" max="14597" width="8.77734375" style="24" customWidth="1"/>
    <col min="14598" max="14598" width="7.77734375" style="24" customWidth="1"/>
    <col min="14599" max="14599" width="8.77734375" style="24" customWidth="1"/>
    <col min="14600" max="14601" width="8.21875" style="24" customWidth="1"/>
    <col min="14602" max="14602" width="7.77734375" style="24" customWidth="1"/>
    <col min="14603" max="14603" width="8.77734375" style="24" customWidth="1"/>
    <col min="14604" max="14604" width="7.5546875" style="24" customWidth="1"/>
    <col min="14605" max="14606" width="8.77734375" style="24" customWidth="1"/>
    <col min="14607" max="14847" width="7.77734375" style="24"/>
    <col min="14848" max="14848" width="23.5546875" style="24" customWidth="1"/>
    <col min="14849" max="14849" width="10" style="24" bestFit="1" customWidth="1"/>
    <col min="14850" max="14850" width="7.77734375" style="24" customWidth="1"/>
    <col min="14851" max="14851" width="9" style="24" customWidth="1"/>
    <col min="14852" max="14852" width="9.44140625" style="24" bestFit="1" customWidth="1"/>
    <col min="14853" max="14853" width="8.77734375" style="24" customWidth="1"/>
    <col min="14854" max="14854" width="7.77734375" style="24" customWidth="1"/>
    <col min="14855" max="14855" width="8.77734375" style="24" customWidth="1"/>
    <col min="14856" max="14857" width="8.21875" style="24" customWidth="1"/>
    <col min="14858" max="14858" width="7.77734375" style="24" customWidth="1"/>
    <col min="14859" max="14859" width="8.77734375" style="24" customWidth="1"/>
    <col min="14860" max="14860" width="7.5546875" style="24" customWidth="1"/>
    <col min="14861" max="14862" width="8.77734375" style="24" customWidth="1"/>
    <col min="14863" max="15103" width="7.77734375" style="24"/>
    <col min="15104" max="15104" width="23.5546875" style="24" customWidth="1"/>
    <col min="15105" max="15105" width="10" style="24" bestFit="1" customWidth="1"/>
    <col min="15106" max="15106" width="7.77734375" style="24" customWidth="1"/>
    <col min="15107" max="15107" width="9" style="24" customWidth="1"/>
    <col min="15108" max="15108" width="9.44140625" style="24" bestFit="1" customWidth="1"/>
    <col min="15109" max="15109" width="8.77734375" style="24" customWidth="1"/>
    <col min="15110" max="15110" width="7.77734375" style="24" customWidth="1"/>
    <col min="15111" max="15111" width="8.77734375" style="24" customWidth="1"/>
    <col min="15112" max="15113" width="8.21875" style="24" customWidth="1"/>
    <col min="15114" max="15114" width="7.77734375" style="24" customWidth="1"/>
    <col min="15115" max="15115" width="8.77734375" style="24" customWidth="1"/>
    <col min="15116" max="15116" width="7.5546875" style="24" customWidth="1"/>
    <col min="15117" max="15118" width="8.77734375" style="24" customWidth="1"/>
    <col min="15119" max="15359" width="7.77734375" style="24"/>
    <col min="15360" max="15360" width="23.5546875" style="24" customWidth="1"/>
    <col min="15361" max="15361" width="10" style="24" bestFit="1" customWidth="1"/>
    <col min="15362" max="15362" width="7.77734375" style="24" customWidth="1"/>
    <col min="15363" max="15363" width="9" style="24" customWidth="1"/>
    <col min="15364" max="15364" width="9.44140625" style="24" bestFit="1" customWidth="1"/>
    <col min="15365" max="15365" width="8.77734375" style="24" customWidth="1"/>
    <col min="15366" max="15366" width="7.77734375" style="24" customWidth="1"/>
    <col min="15367" max="15367" width="8.77734375" style="24" customWidth="1"/>
    <col min="15368" max="15369" width="8.21875" style="24" customWidth="1"/>
    <col min="15370" max="15370" width="7.77734375" style="24" customWidth="1"/>
    <col min="15371" max="15371" width="8.77734375" style="24" customWidth="1"/>
    <col min="15372" max="15372" width="7.5546875" style="24" customWidth="1"/>
    <col min="15373" max="15374" width="8.77734375" style="24" customWidth="1"/>
    <col min="15375" max="15615" width="7.77734375" style="24"/>
    <col min="15616" max="15616" width="23.5546875" style="24" customWidth="1"/>
    <col min="15617" max="15617" width="10" style="24" bestFit="1" customWidth="1"/>
    <col min="15618" max="15618" width="7.77734375" style="24" customWidth="1"/>
    <col min="15619" max="15619" width="9" style="24" customWidth="1"/>
    <col min="15620" max="15620" width="9.44140625" style="24" bestFit="1" customWidth="1"/>
    <col min="15621" max="15621" width="8.77734375" style="24" customWidth="1"/>
    <col min="15622" max="15622" width="7.77734375" style="24" customWidth="1"/>
    <col min="15623" max="15623" width="8.77734375" style="24" customWidth="1"/>
    <col min="15624" max="15625" width="8.21875" style="24" customWidth="1"/>
    <col min="15626" max="15626" width="7.77734375" style="24" customWidth="1"/>
    <col min="15627" max="15627" width="8.77734375" style="24" customWidth="1"/>
    <col min="15628" max="15628" width="7.5546875" style="24" customWidth="1"/>
    <col min="15629" max="15630" width="8.77734375" style="24" customWidth="1"/>
    <col min="15631" max="15871" width="7.77734375" style="24"/>
    <col min="15872" max="15872" width="23.5546875" style="24" customWidth="1"/>
    <col min="15873" max="15873" width="10" style="24" bestFit="1" customWidth="1"/>
    <col min="15874" max="15874" width="7.77734375" style="24" customWidth="1"/>
    <col min="15875" max="15875" width="9" style="24" customWidth="1"/>
    <col min="15876" max="15876" width="9.44140625" style="24" bestFit="1" customWidth="1"/>
    <col min="15877" max="15877" width="8.77734375" style="24" customWidth="1"/>
    <col min="15878" max="15878" width="7.77734375" style="24" customWidth="1"/>
    <col min="15879" max="15879" width="8.77734375" style="24" customWidth="1"/>
    <col min="15880" max="15881" width="8.21875" style="24" customWidth="1"/>
    <col min="15882" max="15882" width="7.77734375" style="24" customWidth="1"/>
    <col min="15883" max="15883" width="8.77734375" style="24" customWidth="1"/>
    <col min="15884" max="15884" width="7.5546875" style="24" customWidth="1"/>
    <col min="15885" max="15886" width="8.77734375" style="24" customWidth="1"/>
    <col min="15887" max="16127" width="7.77734375" style="24"/>
    <col min="16128" max="16128" width="23.5546875" style="24" customWidth="1"/>
    <col min="16129" max="16129" width="10" style="24" bestFit="1" customWidth="1"/>
    <col min="16130" max="16130" width="7.77734375" style="24" customWidth="1"/>
    <col min="16131" max="16131" width="9" style="24" customWidth="1"/>
    <col min="16132" max="16132" width="9.44140625" style="24" bestFit="1" customWidth="1"/>
    <col min="16133" max="16133" width="8.77734375" style="24" customWidth="1"/>
    <col min="16134" max="16134" width="7.77734375" style="24" customWidth="1"/>
    <col min="16135" max="16135" width="8.77734375" style="24" customWidth="1"/>
    <col min="16136" max="16137" width="8.21875" style="24" customWidth="1"/>
    <col min="16138" max="16138" width="7.77734375" style="24" customWidth="1"/>
    <col min="16139" max="16139" width="8.77734375" style="24" customWidth="1"/>
    <col min="16140" max="16140" width="7.5546875" style="24" customWidth="1"/>
    <col min="16141" max="16142" width="8.77734375" style="24" customWidth="1"/>
    <col min="16143" max="16384" width="7.77734375" style="24"/>
  </cols>
  <sheetData>
    <row r="1" spans="1:14" ht="30" customHeight="1" x14ac:dyDescent="0.3">
      <c r="A1" s="33" t="s">
        <v>225</v>
      </c>
      <c r="C1" s="29"/>
      <c r="D1" s="34"/>
      <c r="E1" s="29"/>
      <c r="F1" s="29"/>
      <c r="G1" s="29"/>
      <c r="H1" s="29"/>
      <c r="I1" s="29"/>
      <c r="J1" s="29"/>
      <c r="K1" s="29"/>
      <c r="L1" s="29"/>
      <c r="M1" s="29"/>
    </row>
    <row r="2" spans="1:14" ht="100.2" customHeight="1" x14ac:dyDescent="0.3">
      <c r="A2" s="124" t="s">
        <v>38</v>
      </c>
      <c r="B2" s="126" t="s">
        <v>162</v>
      </c>
      <c r="C2" s="127" t="s">
        <v>163</v>
      </c>
      <c r="D2" s="127" t="s">
        <v>164</v>
      </c>
      <c r="E2" s="127" t="s">
        <v>163</v>
      </c>
      <c r="F2" s="127" t="s">
        <v>165</v>
      </c>
      <c r="G2" s="127" t="s">
        <v>163</v>
      </c>
      <c r="H2" s="127" t="s">
        <v>166</v>
      </c>
      <c r="I2" s="127" t="s">
        <v>163</v>
      </c>
      <c r="J2" s="127" t="s">
        <v>167</v>
      </c>
      <c r="K2" s="127" t="s">
        <v>163</v>
      </c>
      <c r="L2" s="127" t="s">
        <v>205</v>
      </c>
      <c r="M2" s="127" t="s">
        <v>163</v>
      </c>
    </row>
    <row r="3" spans="1:14" ht="40.35" customHeight="1" x14ac:dyDescent="0.3">
      <c r="A3" s="128" t="s">
        <v>168</v>
      </c>
      <c r="B3" s="12">
        <v>12125</v>
      </c>
      <c r="C3" s="27">
        <v>0.10896036089468812</v>
      </c>
      <c r="D3" s="12">
        <v>25362</v>
      </c>
      <c r="E3" s="27">
        <v>0.22791362251637776</v>
      </c>
      <c r="F3" s="12">
        <v>29244</v>
      </c>
      <c r="G3" s="27">
        <v>0.26279891084571211</v>
      </c>
      <c r="H3" s="12">
        <v>26104</v>
      </c>
      <c r="I3" s="27">
        <v>0.23458154728205682</v>
      </c>
      <c r="J3" s="12">
        <v>11379</v>
      </c>
      <c r="K3" s="27">
        <v>0.10225649044294072</v>
      </c>
      <c r="L3" s="12">
        <v>7065</v>
      </c>
      <c r="M3" s="27">
        <v>6.3489068018224459E-2</v>
      </c>
      <c r="N3" s="129"/>
    </row>
    <row r="4" spans="1:14" ht="40.35" customHeight="1" x14ac:dyDescent="0.3">
      <c r="A4" s="128" t="s">
        <v>169</v>
      </c>
      <c r="B4" s="10">
        <v>2880</v>
      </c>
      <c r="C4" s="27">
        <v>7.2343632253202714E-2</v>
      </c>
      <c r="D4" s="10">
        <v>7909</v>
      </c>
      <c r="E4" s="27">
        <v>0.19866867621200704</v>
      </c>
      <c r="F4" s="10">
        <v>10973</v>
      </c>
      <c r="G4" s="27">
        <v>0.27563426274805325</v>
      </c>
      <c r="H4" s="10">
        <v>10615</v>
      </c>
      <c r="I4" s="27">
        <v>0.26664154734991208</v>
      </c>
      <c r="J4" s="10">
        <v>4458</v>
      </c>
      <c r="K4" s="27">
        <v>0.1119819140919367</v>
      </c>
      <c r="L4" s="10">
        <v>2975</v>
      </c>
      <c r="M4" s="27">
        <v>7.4729967344888223E-2</v>
      </c>
      <c r="N4" s="129"/>
    </row>
    <row r="5" spans="1:14" ht="40.35" customHeight="1" x14ac:dyDescent="0.3">
      <c r="A5" s="128" t="s">
        <v>86</v>
      </c>
      <c r="B5" s="7">
        <v>1079</v>
      </c>
      <c r="C5" s="27">
        <v>5.3521825396825394E-2</v>
      </c>
      <c r="D5" s="7">
        <v>3869</v>
      </c>
      <c r="E5" s="27">
        <v>0.19191468253968255</v>
      </c>
      <c r="F5" s="7">
        <v>5732</v>
      </c>
      <c r="G5" s="27">
        <v>0.28432539682539681</v>
      </c>
      <c r="H5" s="7">
        <v>5715</v>
      </c>
      <c r="I5" s="27">
        <v>0.28348214285714285</v>
      </c>
      <c r="J5" s="7">
        <v>2269</v>
      </c>
      <c r="K5" s="27">
        <v>0.11254960317460318</v>
      </c>
      <c r="L5" s="7">
        <v>1496</v>
      </c>
      <c r="M5" s="27">
        <v>7.4206349206349206E-2</v>
      </c>
      <c r="N5" s="129"/>
    </row>
    <row r="6" spans="1:14" ht="18" customHeight="1" x14ac:dyDescent="0.3">
      <c r="A6" s="130" t="s">
        <v>46</v>
      </c>
      <c r="B6" s="17">
        <v>1079</v>
      </c>
      <c r="C6" s="26">
        <v>5.3521825396825394E-2</v>
      </c>
      <c r="D6" s="17">
        <v>3869</v>
      </c>
      <c r="E6" s="26">
        <v>0.19191468253968255</v>
      </c>
      <c r="F6" s="17">
        <v>5732</v>
      </c>
      <c r="G6" s="26">
        <v>0.28432539682539681</v>
      </c>
      <c r="H6" s="17">
        <v>5715</v>
      </c>
      <c r="I6" s="26">
        <v>0.28348214285714285</v>
      </c>
      <c r="J6" s="17">
        <v>2269</v>
      </c>
      <c r="K6" s="26">
        <v>0.11254960317460318</v>
      </c>
      <c r="L6" s="17">
        <v>1496</v>
      </c>
      <c r="M6" s="26">
        <v>7.4206349206349206E-2</v>
      </c>
      <c r="N6" s="129"/>
    </row>
    <row r="7" spans="1:14" ht="40.35" customHeight="1" x14ac:dyDescent="0.3">
      <c r="A7" s="128" t="s">
        <v>170</v>
      </c>
      <c r="B7" s="7">
        <v>1097</v>
      </c>
      <c r="C7" s="27">
        <v>0.10080867487594192</v>
      </c>
      <c r="D7" s="7">
        <v>2394</v>
      </c>
      <c r="E7" s="27">
        <v>0.21999632420510937</v>
      </c>
      <c r="F7" s="7">
        <v>2861</v>
      </c>
      <c r="G7" s="27">
        <v>0.26291122955339091</v>
      </c>
      <c r="H7" s="7">
        <v>2575</v>
      </c>
      <c r="I7" s="27">
        <v>0.23662929608527844</v>
      </c>
      <c r="J7" s="7">
        <v>1126</v>
      </c>
      <c r="K7" s="27">
        <v>0.10347362617165962</v>
      </c>
      <c r="L7" s="7">
        <v>829</v>
      </c>
      <c r="M7" s="27">
        <v>7.6180849108619733E-2</v>
      </c>
      <c r="N7" s="129"/>
    </row>
    <row r="8" spans="1:14" ht="18" customHeight="1" x14ac:dyDescent="0.3">
      <c r="A8" s="130" t="s">
        <v>4</v>
      </c>
      <c r="B8" s="17">
        <v>203</v>
      </c>
      <c r="C8" s="26">
        <v>8.9074155331285654E-2</v>
      </c>
      <c r="D8" s="17">
        <v>479</v>
      </c>
      <c r="E8" s="26">
        <v>0.21017990346643264</v>
      </c>
      <c r="F8" s="17">
        <v>610</v>
      </c>
      <c r="G8" s="26">
        <v>0.2676612549363756</v>
      </c>
      <c r="H8" s="17">
        <v>620</v>
      </c>
      <c r="I8" s="26">
        <v>0.27204914436156208</v>
      </c>
      <c r="J8" s="17">
        <v>213</v>
      </c>
      <c r="K8" s="26">
        <v>9.3462044756472143E-2</v>
      </c>
      <c r="L8" s="17">
        <v>154</v>
      </c>
      <c r="M8" s="26">
        <v>6.7573497147871878E-2</v>
      </c>
      <c r="N8" s="129"/>
    </row>
    <row r="9" spans="1:14" ht="18" customHeight="1" x14ac:dyDescent="0.3">
      <c r="A9" s="130" t="s">
        <v>5</v>
      </c>
      <c r="B9" s="17">
        <v>233</v>
      </c>
      <c r="C9" s="26">
        <v>0.11180422264875239</v>
      </c>
      <c r="D9" s="17">
        <v>433</v>
      </c>
      <c r="E9" s="26">
        <v>0.20777351247600767</v>
      </c>
      <c r="F9" s="17">
        <v>553</v>
      </c>
      <c r="G9" s="26">
        <v>0.26535508637236083</v>
      </c>
      <c r="H9" s="17">
        <v>462</v>
      </c>
      <c r="I9" s="26">
        <v>0.22168905950095968</v>
      </c>
      <c r="J9" s="17">
        <v>235</v>
      </c>
      <c r="K9" s="26">
        <v>0.11276391554702495</v>
      </c>
      <c r="L9" s="17">
        <v>168</v>
      </c>
      <c r="M9" s="26">
        <v>8.0614203454894437E-2</v>
      </c>
      <c r="N9" s="129"/>
    </row>
    <row r="10" spans="1:14" ht="18" customHeight="1" x14ac:dyDescent="0.3">
      <c r="A10" s="130" t="s">
        <v>7</v>
      </c>
      <c r="B10" s="17">
        <v>149</v>
      </c>
      <c r="C10" s="26">
        <v>8.9008363201911592E-2</v>
      </c>
      <c r="D10" s="17">
        <v>328</v>
      </c>
      <c r="E10" s="26">
        <v>0.1959378733572282</v>
      </c>
      <c r="F10" s="17">
        <v>400</v>
      </c>
      <c r="G10" s="26">
        <v>0.23894862604540024</v>
      </c>
      <c r="H10" s="17">
        <v>438</v>
      </c>
      <c r="I10" s="26">
        <v>0.26164874551971329</v>
      </c>
      <c r="J10" s="17">
        <v>195</v>
      </c>
      <c r="K10" s="26">
        <v>0.11648745519713262</v>
      </c>
      <c r="L10" s="17">
        <v>164</v>
      </c>
      <c r="M10" s="26">
        <v>9.7968936678614102E-2</v>
      </c>
      <c r="N10" s="129"/>
    </row>
    <row r="11" spans="1:14" ht="18" customHeight="1" x14ac:dyDescent="0.3">
      <c r="A11" s="130" t="s">
        <v>37</v>
      </c>
      <c r="B11" s="17">
        <v>512</v>
      </c>
      <c r="C11" s="26">
        <v>0.10567595459236326</v>
      </c>
      <c r="D11" s="17">
        <v>1154</v>
      </c>
      <c r="E11" s="26">
        <v>0.23818369453044375</v>
      </c>
      <c r="F11" s="17">
        <v>1298</v>
      </c>
      <c r="G11" s="26">
        <v>0.2679050567595459</v>
      </c>
      <c r="H11" s="17">
        <v>1055</v>
      </c>
      <c r="I11" s="26">
        <v>0.21775025799793601</v>
      </c>
      <c r="J11" s="17">
        <v>483</v>
      </c>
      <c r="K11" s="26">
        <v>9.9690402476780182E-2</v>
      </c>
      <c r="L11" s="17">
        <v>343</v>
      </c>
      <c r="M11" s="26">
        <v>7.0794633642930857E-2</v>
      </c>
      <c r="N11" s="129"/>
    </row>
    <row r="12" spans="1:14" ht="40.35" customHeight="1" x14ac:dyDescent="0.3">
      <c r="A12" s="128" t="s">
        <v>171</v>
      </c>
      <c r="B12" s="7">
        <v>704</v>
      </c>
      <c r="C12" s="27">
        <v>8.0291970802919707E-2</v>
      </c>
      <c r="D12" s="7">
        <v>1646</v>
      </c>
      <c r="E12" s="27">
        <v>0.18772810218978103</v>
      </c>
      <c r="F12" s="7">
        <v>2380</v>
      </c>
      <c r="G12" s="27">
        <v>0.27144160583941607</v>
      </c>
      <c r="H12" s="7">
        <v>2325</v>
      </c>
      <c r="I12" s="27">
        <v>0.26516879562043794</v>
      </c>
      <c r="J12" s="7">
        <v>1063</v>
      </c>
      <c r="K12" s="27">
        <v>0.12123631386861314</v>
      </c>
      <c r="L12" s="7">
        <v>650</v>
      </c>
      <c r="M12" s="27">
        <v>7.413321167883212E-2</v>
      </c>
      <c r="N12" s="129"/>
    </row>
    <row r="13" spans="1:14" ht="18" customHeight="1" x14ac:dyDescent="0.3">
      <c r="A13" s="130" t="s">
        <v>2</v>
      </c>
      <c r="B13" s="17">
        <v>120</v>
      </c>
      <c r="C13" s="26">
        <v>0.11029411764705882</v>
      </c>
      <c r="D13" s="17">
        <v>223</v>
      </c>
      <c r="E13" s="26">
        <v>0.20496323529411764</v>
      </c>
      <c r="F13" s="17">
        <v>279</v>
      </c>
      <c r="G13" s="26">
        <v>0.25643382352941174</v>
      </c>
      <c r="H13" s="17">
        <v>287</v>
      </c>
      <c r="I13" s="26">
        <v>0.26378676470588236</v>
      </c>
      <c r="J13" s="17">
        <v>118</v>
      </c>
      <c r="K13" s="26">
        <v>0.10845588235294118</v>
      </c>
      <c r="L13" s="17">
        <v>61</v>
      </c>
      <c r="M13" s="26">
        <v>5.6066176470588237E-2</v>
      </c>
      <c r="N13" s="129"/>
    </row>
    <row r="14" spans="1:14" ht="18" customHeight="1" x14ac:dyDescent="0.3">
      <c r="A14" s="130" t="s">
        <v>6</v>
      </c>
      <c r="B14" s="17">
        <v>175</v>
      </c>
      <c r="C14" s="26">
        <v>9.5628415300546443E-2</v>
      </c>
      <c r="D14" s="17">
        <v>370</v>
      </c>
      <c r="E14" s="26">
        <v>0.20218579234972678</v>
      </c>
      <c r="F14" s="17">
        <v>501</v>
      </c>
      <c r="G14" s="26">
        <v>0.27377049180327867</v>
      </c>
      <c r="H14" s="17">
        <v>468</v>
      </c>
      <c r="I14" s="26">
        <v>0.25573770491803277</v>
      </c>
      <c r="J14" s="17">
        <v>185</v>
      </c>
      <c r="K14" s="26">
        <v>0.10109289617486339</v>
      </c>
      <c r="L14" s="17">
        <v>131</v>
      </c>
      <c r="M14" s="26">
        <v>7.1584699453551906E-2</v>
      </c>
      <c r="N14" s="129"/>
    </row>
    <row r="15" spans="1:14" ht="18" customHeight="1" x14ac:dyDescent="0.3">
      <c r="A15" s="130" t="s">
        <v>8</v>
      </c>
      <c r="B15" s="17">
        <v>200</v>
      </c>
      <c r="C15" s="26">
        <v>7.0101647388713634E-2</v>
      </c>
      <c r="D15" s="17">
        <v>498</v>
      </c>
      <c r="E15" s="26">
        <v>0.17455310199789695</v>
      </c>
      <c r="F15" s="17">
        <v>775</v>
      </c>
      <c r="G15" s="26">
        <v>0.27164388363126535</v>
      </c>
      <c r="H15" s="17">
        <v>783</v>
      </c>
      <c r="I15" s="26">
        <v>0.27444794952681389</v>
      </c>
      <c r="J15" s="17">
        <v>389</v>
      </c>
      <c r="K15" s="26">
        <v>0.13634770417104802</v>
      </c>
      <c r="L15" s="17">
        <v>208</v>
      </c>
      <c r="M15" s="26">
        <v>7.290571328426218E-2</v>
      </c>
      <c r="N15" s="129"/>
    </row>
    <row r="16" spans="1:14" ht="18" customHeight="1" x14ac:dyDescent="0.3">
      <c r="A16" s="130" t="s">
        <v>9</v>
      </c>
      <c r="B16" s="17">
        <v>117</v>
      </c>
      <c r="C16" s="26">
        <v>6.3969382176052483E-2</v>
      </c>
      <c r="D16" s="17">
        <v>327</v>
      </c>
      <c r="E16" s="26">
        <v>0.17878622197922361</v>
      </c>
      <c r="F16" s="17">
        <v>517</v>
      </c>
      <c r="G16" s="26">
        <v>0.28266812465828323</v>
      </c>
      <c r="H16" s="17">
        <v>490</v>
      </c>
      <c r="I16" s="26">
        <v>0.26790595954073265</v>
      </c>
      <c r="J16" s="17">
        <v>231</v>
      </c>
      <c r="K16" s="26">
        <v>0.12629852378348824</v>
      </c>
      <c r="L16" s="17">
        <v>147</v>
      </c>
      <c r="M16" s="26">
        <v>8.0371787862219796E-2</v>
      </c>
      <c r="N16" s="129"/>
    </row>
    <row r="17" spans="1:14" ht="18" customHeight="1" x14ac:dyDescent="0.3">
      <c r="A17" s="130" t="s">
        <v>12</v>
      </c>
      <c r="B17" s="17">
        <v>92</v>
      </c>
      <c r="C17" s="26">
        <v>7.8767123287671229E-2</v>
      </c>
      <c r="D17" s="17">
        <v>228</v>
      </c>
      <c r="E17" s="26">
        <v>0.1952054794520548</v>
      </c>
      <c r="F17" s="17">
        <v>308</v>
      </c>
      <c r="G17" s="26">
        <v>0.2636986301369863</v>
      </c>
      <c r="H17" s="17">
        <v>297</v>
      </c>
      <c r="I17" s="26">
        <v>0.25428082191780821</v>
      </c>
      <c r="J17" s="17">
        <v>140</v>
      </c>
      <c r="K17" s="26">
        <v>0.11986301369863013</v>
      </c>
      <c r="L17" s="17">
        <v>103</v>
      </c>
      <c r="M17" s="26">
        <v>8.8184931506849321E-2</v>
      </c>
      <c r="N17" s="129"/>
    </row>
    <row r="18" spans="1:14" ht="40.35" customHeight="1" x14ac:dyDescent="0.3">
      <c r="A18" s="128" t="s">
        <v>172</v>
      </c>
      <c r="B18" s="10">
        <v>9245</v>
      </c>
      <c r="C18" s="27">
        <v>0.12935678406022191</v>
      </c>
      <c r="D18" s="10">
        <v>17453</v>
      </c>
      <c r="E18" s="27">
        <v>0.24420378066014636</v>
      </c>
      <c r="F18" s="10">
        <v>18271</v>
      </c>
      <c r="G18" s="27">
        <v>0.25564930249478796</v>
      </c>
      <c r="H18" s="10">
        <v>15489</v>
      </c>
      <c r="I18" s="27">
        <v>0.21672333459262058</v>
      </c>
      <c r="J18" s="10">
        <v>6921</v>
      </c>
      <c r="K18" s="27">
        <v>9.683918901901524E-2</v>
      </c>
      <c r="L18" s="10">
        <v>4090</v>
      </c>
      <c r="M18" s="27">
        <v>5.7227609173207968E-2</v>
      </c>
      <c r="N18" s="129"/>
    </row>
    <row r="19" spans="1:14" ht="40.35" customHeight="1" x14ac:dyDescent="0.3">
      <c r="A19" s="128" t="s">
        <v>173</v>
      </c>
      <c r="B19" s="7">
        <v>1601</v>
      </c>
      <c r="C19" s="27">
        <v>0.14016809665557695</v>
      </c>
      <c r="D19" s="7">
        <v>2853</v>
      </c>
      <c r="E19" s="27">
        <v>0.24978112414638418</v>
      </c>
      <c r="F19" s="7">
        <v>2879</v>
      </c>
      <c r="G19" s="27">
        <v>0.25205743302398881</v>
      </c>
      <c r="H19" s="7">
        <v>2398</v>
      </c>
      <c r="I19" s="27">
        <v>0.20994571878830329</v>
      </c>
      <c r="J19" s="7">
        <v>1029</v>
      </c>
      <c r="K19" s="27">
        <v>9.0089301348275252E-2</v>
      </c>
      <c r="L19" s="7">
        <v>662</v>
      </c>
      <c r="M19" s="27">
        <v>5.7958326037471544E-2</v>
      </c>
      <c r="N19" s="129"/>
    </row>
    <row r="20" spans="1:14" ht="18" customHeight="1" x14ac:dyDescent="0.3">
      <c r="A20" s="130" t="s">
        <v>32</v>
      </c>
      <c r="B20" s="17">
        <v>359</v>
      </c>
      <c r="C20" s="26">
        <v>0.12899748472871003</v>
      </c>
      <c r="D20" s="17">
        <v>691</v>
      </c>
      <c r="E20" s="26">
        <v>0.24829320876751707</v>
      </c>
      <c r="F20" s="17">
        <v>724</v>
      </c>
      <c r="G20" s="26">
        <v>0.2601509162773985</v>
      </c>
      <c r="H20" s="17">
        <v>551</v>
      </c>
      <c r="I20" s="26">
        <v>0.19798778296802011</v>
      </c>
      <c r="J20" s="17">
        <v>271</v>
      </c>
      <c r="K20" s="26">
        <v>9.7376931369026226E-2</v>
      </c>
      <c r="L20" s="17">
        <v>187</v>
      </c>
      <c r="M20" s="26">
        <v>6.7193675889328064E-2</v>
      </c>
      <c r="N20" s="129"/>
    </row>
    <row r="21" spans="1:14" ht="18" customHeight="1" x14ac:dyDescent="0.3">
      <c r="A21" s="130" t="s">
        <v>33</v>
      </c>
      <c r="B21" s="17">
        <v>216</v>
      </c>
      <c r="C21" s="26">
        <v>0.12857142857142856</v>
      </c>
      <c r="D21" s="17">
        <v>420</v>
      </c>
      <c r="E21" s="26">
        <v>0.25</v>
      </c>
      <c r="F21" s="17">
        <v>405</v>
      </c>
      <c r="G21" s="26">
        <v>0.24107142857142858</v>
      </c>
      <c r="H21" s="17">
        <v>350</v>
      </c>
      <c r="I21" s="26">
        <v>0.20833333333333334</v>
      </c>
      <c r="J21" s="17">
        <v>185</v>
      </c>
      <c r="K21" s="26">
        <v>0.11011904761904762</v>
      </c>
      <c r="L21" s="17">
        <v>104</v>
      </c>
      <c r="M21" s="26">
        <v>6.1904761904761907E-2</v>
      </c>
      <c r="N21" s="129"/>
    </row>
    <row r="22" spans="1:14" ht="18" customHeight="1" x14ac:dyDescent="0.3">
      <c r="A22" s="130" t="s">
        <v>34</v>
      </c>
      <c r="B22" s="17">
        <v>489</v>
      </c>
      <c r="C22" s="26">
        <v>0.16689419795221844</v>
      </c>
      <c r="D22" s="17">
        <v>769</v>
      </c>
      <c r="E22" s="26">
        <v>0.26245733788395903</v>
      </c>
      <c r="F22" s="17">
        <v>682</v>
      </c>
      <c r="G22" s="26">
        <v>0.23276450511945393</v>
      </c>
      <c r="H22" s="17">
        <v>598</v>
      </c>
      <c r="I22" s="26">
        <v>0.20409556313993174</v>
      </c>
      <c r="J22" s="17">
        <v>245</v>
      </c>
      <c r="K22" s="26">
        <v>8.3617747440273033E-2</v>
      </c>
      <c r="L22" s="17">
        <v>147</v>
      </c>
      <c r="M22" s="26">
        <v>5.0170648464163824E-2</v>
      </c>
      <c r="N22" s="129"/>
    </row>
    <row r="23" spans="1:14" ht="18" customHeight="1" x14ac:dyDescent="0.3">
      <c r="A23" s="130" t="s">
        <v>10</v>
      </c>
      <c r="B23" s="17">
        <v>310</v>
      </c>
      <c r="C23" s="26">
        <v>0.13560804899387577</v>
      </c>
      <c r="D23" s="17">
        <v>537</v>
      </c>
      <c r="E23" s="26">
        <v>0.23490813648293962</v>
      </c>
      <c r="F23" s="17">
        <v>641</v>
      </c>
      <c r="G23" s="26">
        <v>0.2804024496937883</v>
      </c>
      <c r="H23" s="17">
        <v>502</v>
      </c>
      <c r="I23" s="26">
        <v>0.21959755030621173</v>
      </c>
      <c r="J23" s="17">
        <v>176</v>
      </c>
      <c r="K23" s="26">
        <v>7.6990376202974622E-2</v>
      </c>
      <c r="L23" s="17">
        <v>120</v>
      </c>
      <c r="M23" s="26">
        <v>5.2493438320209973E-2</v>
      </c>
      <c r="N23" s="129"/>
    </row>
    <row r="24" spans="1:14" ht="18" customHeight="1" x14ac:dyDescent="0.3">
      <c r="A24" s="130" t="s">
        <v>35</v>
      </c>
      <c r="B24" s="17">
        <v>227</v>
      </c>
      <c r="C24" s="26">
        <v>0.13023522662076878</v>
      </c>
      <c r="D24" s="17">
        <v>436</v>
      </c>
      <c r="E24" s="26">
        <v>0.25014343086632246</v>
      </c>
      <c r="F24" s="17">
        <v>427</v>
      </c>
      <c r="G24" s="26">
        <v>0.24497991967871485</v>
      </c>
      <c r="H24" s="17">
        <v>397</v>
      </c>
      <c r="I24" s="26">
        <v>0.22776821572002295</v>
      </c>
      <c r="J24" s="17">
        <v>152</v>
      </c>
      <c r="K24" s="26">
        <v>8.7205966724039019E-2</v>
      </c>
      <c r="L24" s="17">
        <v>104</v>
      </c>
      <c r="M24" s="26">
        <v>5.9667240390131958E-2</v>
      </c>
      <c r="N24" s="129"/>
    </row>
    <row r="25" spans="1:14" ht="40.35" customHeight="1" x14ac:dyDescent="0.3">
      <c r="A25" s="128" t="s">
        <v>88</v>
      </c>
      <c r="B25" s="7">
        <v>1778</v>
      </c>
      <c r="C25" s="27">
        <v>0.15424655157456407</v>
      </c>
      <c r="D25" s="7">
        <v>2941</v>
      </c>
      <c r="E25" s="27">
        <v>0.25514010583846619</v>
      </c>
      <c r="F25" s="7">
        <v>2876</v>
      </c>
      <c r="G25" s="27">
        <v>0.2495011711633556</v>
      </c>
      <c r="H25" s="7">
        <v>2241</v>
      </c>
      <c r="I25" s="27">
        <v>0.19441311702958272</v>
      </c>
      <c r="J25" s="7">
        <v>1037</v>
      </c>
      <c r="K25" s="27">
        <v>8.9962696278303111E-2</v>
      </c>
      <c r="L25" s="7">
        <v>654</v>
      </c>
      <c r="M25" s="27">
        <v>5.6736358115728289E-2</v>
      </c>
      <c r="N25" s="129"/>
    </row>
    <row r="26" spans="1:14" ht="18" customHeight="1" x14ac:dyDescent="0.3">
      <c r="A26" s="130" t="s">
        <v>25</v>
      </c>
      <c r="B26" s="17">
        <v>414</v>
      </c>
      <c r="C26" s="26">
        <v>0.17199833818030744</v>
      </c>
      <c r="D26" s="17">
        <v>599</v>
      </c>
      <c r="E26" s="26">
        <v>0.24885749896136269</v>
      </c>
      <c r="F26" s="17">
        <v>593</v>
      </c>
      <c r="G26" s="26">
        <v>0.24636476942251764</v>
      </c>
      <c r="H26" s="17">
        <v>488</v>
      </c>
      <c r="I26" s="26">
        <v>0.20274200249272953</v>
      </c>
      <c r="J26" s="17">
        <v>191</v>
      </c>
      <c r="K26" s="26">
        <v>7.9351890319900295E-2</v>
      </c>
      <c r="L26" s="17">
        <v>122</v>
      </c>
      <c r="M26" s="26">
        <v>5.0685500623182382E-2</v>
      </c>
      <c r="N26" s="129"/>
    </row>
    <row r="27" spans="1:14" s="31" customFormat="1" ht="18" customHeight="1" x14ac:dyDescent="0.3">
      <c r="A27" s="130" t="s">
        <v>26</v>
      </c>
      <c r="B27" s="17">
        <v>425</v>
      </c>
      <c r="C27" s="26">
        <v>0.15899738121960344</v>
      </c>
      <c r="D27" s="17">
        <v>774</v>
      </c>
      <c r="E27" s="26">
        <v>0.28956228956228958</v>
      </c>
      <c r="F27" s="17">
        <v>659</v>
      </c>
      <c r="G27" s="26">
        <v>0.24653946876169097</v>
      </c>
      <c r="H27" s="17">
        <v>428</v>
      </c>
      <c r="I27" s="26">
        <v>0.16011971567527122</v>
      </c>
      <c r="J27" s="17">
        <v>240</v>
      </c>
      <c r="K27" s="26">
        <v>8.9786756453423114E-2</v>
      </c>
      <c r="L27" s="17">
        <v>147</v>
      </c>
      <c r="M27" s="26">
        <v>5.4994388327721661E-2</v>
      </c>
      <c r="N27" s="129"/>
    </row>
    <row r="28" spans="1:14" ht="18" customHeight="1" x14ac:dyDescent="0.3">
      <c r="A28" s="130" t="s">
        <v>27</v>
      </c>
      <c r="B28" s="17">
        <v>365</v>
      </c>
      <c r="C28" s="26">
        <v>0.16193433895297249</v>
      </c>
      <c r="D28" s="17">
        <v>583</v>
      </c>
      <c r="E28" s="26">
        <v>0.25865128660159714</v>
      </c>
      <c r="F28" s="17">
        <v>550</v>
      </c>
      <c r="G28" s="26">
        <v>0.24401064773735581</v>
      </c>
      <c r="H28" s="17">
        <v>429</v>
      </c>
      <c r="I28" s="26">
        <v>0.19032830523513752</v>
      </c>
      <c r="J28" s="17">
        <v>195</v>
      </c>
      <c r="K28" s="26">
        <v>8.6512866015971607E-2</v>
      </c>
      <c r="L28" s="17">
        <v>132</v>
      </c>
      <c r="M28" s="26">
        <v>5.8562555456965391E-2</v>
      </c>
      <c r="N28" s="129"/>
    </row>
    <row r="29" spans="1:14" ht="18" customHeight="1" x14ac:dyDescent="0.3">
      <c r="A29" s="130" t="s">
        <v>28</v>
      </c>
      <c r="B29" s="17">
        <v>247</v>
      </c>
      <c r="C29" s="26">
        <v>0.15313081215127092</v>
      </c>
      <c r="D29" s="17">
        <v>418</v>
      </c>
      <c r="E29" s="26">
        <v>0.25914445133292002</v>
      </c>
      <c r="F29" s="17">
        <v>389</v>
      </c>
      <c r="G29" s="26">
        <v>0.24116553006819591</v>
      </c>
      <c r="H29" s="17">
        <v>309</v>
      </c>
      <c r="I29" s="26">
        <v>0.19156850588964663</v>
      </c>
      <c r="J29" s="17">
        <v>155</v>
      </c>
      <c r="K29" s="26">
        <v>9.609423434593925E-2</v>
      </c>
      <c r="L29" s="17">
        <v>95</v>
      </c>
      <c r="M29" s="26">
        <v>5.8896466212027279E-2</v>
      </c>
      <c r="N29" s="129"/>
    </row>
    <row r="30" spans="1:14" ht="18" customHeight="1" x14ac:dyDescent="0.3">
      <c r="A30" s="130" t="s">
        <v>14</v>
      </c>
      <c r="B30" s="17">
        <v>156</v>
      </c>
      <c r="C30" s="26">
        <v>0.16864864864864865</v>
      </c>
      <c r="D30" s="17">
        <v>194</v>
      </c>
      <c r="E30" s="26">
        <v>0.20972972972972972</v>
      </c>
      <c r="F30" s="17">
        <v>229</v>
      </c>
      <c r="G30" s="26">
        <v>0.24756756756756756</v>
      </c>
      <c r="H30" s="17">
        <v>194</v>
      </c>
      <c r="I30" s="26">
        <v>0.20972972972972972</v>
      </c>
      <c r="J30" s="17">
        <v>87</v>
      </c>
      <c r="K30" s="26">
        <v>9.4054054054054051E-2</v>
      </c>
      <c r="L30" s="17">
        <v>65</v>
      </c>
      <c r="M30" s="26">
        <v>7.0270270270270274E-2</v>
      </c>
      <c r="N30" s="129"/>
    </row>
    <row r="31" spans="1:14" s="31" customFormat="1" ht="18" customHeight="1" x14ac:dyDescent="0.3">
      <c r="A31" s="130" t="s">
        <v>42</v>
      </c>
      <c r="B31" s="17">
        <v>171</v>
      </c>
      <c r="C31" s="26">
        <v>0.10332326283987915</v>
      </c>
      <c r="D31" s="17">
        <v>373</v>
      </c>
      <c r="E31" s="26">
        <v>0.22537764350453171</v>
      </c>
      <c r="F31" s="17">
        <v>456</v>
      </c>
      <c r="G31" s="26">
        <v>0.2755287009063444</v>
      </c>
      <c r="H31" s="17">
        <v>393</v>
      </c>
      <c r="I31" s="26">
        <v>0.23746223564954683</v>
      </c>
      <c r="J31" s="17">
        <v>169</v>
      </c>
      <c r="K31" s="26">
        <v>0.10211480362537764</v>
      </c>
      <c r="L31" s="17">
        <v>93</v>
      </c>
      <c r="M31" s="26">
        <v>5.6193353474320244E-2</v>
      </c>
      <c r="N31" s="129"/>
    </row>
    <row r="32" spans="1:14" ht="40.35" customHeight="1" x14ac:dyDescent="0.3">
      <c r="A32" s="128" t="s">
        <v>89</v>
      </c>
      <c r="B32" s="7">
        <v>3151</v>
      </c>
      <c r="C32" s="27">
        <v>0.12128093606866557</v>
      </c>
      <c r="D32" s="7">
        <v>6212</v>
      </c>
      <c r="E32" s="27">
        <v>0.23909780224009852</v>
      </c>
      <c r="F32" s="7">
        <v>6748</v>
      </c>
      <c r="G32" s="27">
        <v>0.25972826296139484</v>
      </c>
      <c r="H32" s="7">
        <v>5843</v>
      </c>
      <c r="I32" s="27">
        <v>0.22489511566144491</v>
      </c>
      <c r="J32" s="7">
        <v>2555</v>
      </c>
      <c r="K32" s="27">
        <v>9.8341095415880833E-2</v>
      </c>
      <c r="L32" s="7">
        <v>1472</v>
      </c>
      <c r="M32" s="27">
        <v>5.6656787652515299E-2</v>
      </c>
      <c r="N32" s="129"/>
    </row>
    <row r="33" spans="1:14" ht="18" customHeight="1" x14ac:dyDescent="0.3">
      <c r="A33" s="130" t="s">
        <v>16</v>
      </c>
      <c r="B33" s="17">
        <v>171</v>
      </c>
      <c r="C33" s="26">
        <v>0.18406889128094725</v>
      </c>
      <c r="D33" s="17">
        <v>217</v>
      </c>
      <c r="E33" s="26">
        <v>0.23358449946178686</v>
      </c>
      <c r="F33" s="17">
        <v>237</v>
      </c>
      <c r="G33" s="26">
        <v>0.25511302475780406</v>
      </c>
      <c r="H33" s="17">
        <v>170</v>
      </c>
      <c r="I33" s="26">
        <v>0.18299246501614638</v>
      </c>
      <c r="J33" s="17">
        <v>76</v>
      </c>
      <c r="K33" s="26">
        <v>8.1808396124865443E-2</v>
      </c>
      <c r="L33" s="17">
        <v>58</v>
      </c>
      <c r="M33" s="26">
        <v>6.2432723358449946E-2</v>
      </c>
      <c r="N33" s="129"/>
    </row>
    <row r="34" spans="1:14" ht="18" customHeight="1" x14ac:dyDescent="0.3">
      <c r="A34" s="130" t="s">
        <v>17</v>
      </c>
      <c r="B34" s="17">
        <v>219</v>
      </c>
      <c r="C34" s="26">
        <v>0.12492869366799772</v>
      </c>
      <c r="D34" s="17">
        <v>426</v>
      </c>
      <c r="E34" s="26">
        <v>0.2430119794637764</v>
      </c>
      <c r="F34" s="17">
        <v>477</v>
      </c>
      <c r="G34" s="26">
        <v>0.27210496292070735</v>
      </c>
      <c r="H34" s="17">
        <v>372</v>
      </c>
      <c r="I34" s="26">
        <v>0.21220764403879064</v>
      </c>
      <c r="J34" s="17">
        <v>166</v>
      </c>
      <c r="K34" s="26">
        <v>9.4694808899030231E-2</v>
      </c>
      <c r="L34" s="17">
        <v>93</v>
      </c>
      <c r="M34" s="26">
        <v>5.305191100969766E-2</v>
      </c>
      <c r="N34" s="129"/>
    </row>
    <row r="35" spans="1:14" ht="18" customHeight="1" x14ac:dyDescent="0.3">
      <c r="A35" s="130" t="s">
        <v>18</v>
      </c>
      <c r="B35" s="17">
        <v>194</v>
      </c>
      <c r="C35" s="26">
        <v>0.1488871834228703</v>
      </c>
      <c r="D35" s="17">
        <v>387</v>
      </c>
      <c r="E35" s="26">
        <v>0.29700690713737526</v>
      </c>
      <c r="F35" s="17">
        <v>289</v>
      </c>
      <c r="G35" s="26">
        <v>0.22179585571757482</v>
      </c>
      <c r="H35" s="17">
        <v>238</v>
      </c>
      <c r="I35" s="26">
        <v>0.18265541059094398</v>
      </c>
      <c r="J35" s="17">
        <v>122</v>
      </c>
      <c r="K35" s="26">
        <v>9.3630084420567916E-2</v>
      </c>
      <c r="L35" s="17">
        <v>73</v>
      </c>
      <c r="M35" s="26">
        <v>5.6024558710667687E-2</v>
      </c>
      <c r="N35" s="129"/>
    </row>
    <row r="36" spans="1:14" ht="18" customHeight="1" x14ac:dyDescent="0.3">
      <c r="A36" s="130" t="s">
        <v>19</v>
      </c>
      <c r="B36" s="17">
        <v>384</v>
      </c>
      <c r="C36" s="26">
        <v>0.15603413246647704</v>
      </c>
      <c r="D36" s="17">
        <v>597</v>
      </c>
      <c r="E36" s="26">
        <v>0.24258431531897603</v>
      </c>
      <c r="F36" s="17">
        <v>569</v>
      </c>
      <c r="G36" s="26">
        <v>0.23120682649329541</v>
      </c>
      <c r="H36" s="17">
        <v>515</v>
      </c>
      <c r="I36" s="26">
        <v>0.20926452661519707</v>
      </c>
      <c r="J36" s="17">
        <v>265</v>
      </c>
      <c r="K36" s="26">
        <v>0.10767980495733441</v>
      </c>
      <c r="L36" s="17">
        <v>131</v>
      </c>
      <c r="M36" s="26">
        <v>5.323039414872003E-2</v>
      </c>
      <c r="N36" s="129"/>
    </row>
    <row r="37" spans="1:14" ht="18" customHeight="1" x14ac:dyDescent="0.3">
      <c r="A37" s="130" t="s">
        <v>20</v>
      </c>
      <c r="B37" s="17">
        <v>1015</v>
      </c>
      <c r="C37" s="26">
        <v>0.13668192835981685</v>
      </c>
      <c r="D37" s="17">
        <v>1909</v>
      </c>
      <c r="E37" s="26">
        <v>0.25706975491516293</v>
      </c>
      <c r="F37" s="17">
        <v>1883</v>
      </c>
      <c r="G37" s="26">
        <v>0.25356854295717751</v>
      </c>
      <c r="H37" s="17">
        <v>1596</v>
      </c>
      <c r="I37" s="26">
        <v>0.2149205494209534</v>
      </c>
      <c r="J37" s="17">
        <v>651</v>
      </c>
      <c r="K37" s="26">
        <v>8.7664960948020468E-2</v>
      </c>
      <c r="L37" s="17">
        <v>372</v>
      </c>
      <c r="M37" s="26">
        <v>5.0094263398868841E-2</v>
      </c>
      <c r="N37" s="129"/>
    </row>
    <row r="38" spans="1:14" ht="18" customHeight="1" x14ac:dyDescent="0.3">
      <c r="A38" s="130" t="s">
        <v>21</v>
      </c>
      <c r="B38" s="17">
        <v>263</v>
      </c>
      <c r="C38" s="26">
        <v>9.9734546833522938E-2</v>
      </c>
      <c r="D38" s="17">
        <v>621</v>
      </c>
      <c r="E38" s="26">
        <v>0.23549488054607509</v>
      </c>
      <c r="F38" s="17">
        <v>715</v>
      </c>
      <c r="G38" s="26">
        <v>0.27114144861585132</v>
      </c>
      <c r="H38" s="17">
        <v>611</v>
      </c>
      <c r="I38" s="26">
        <v>0.23170269245354569</v>
      </c>
      <c r="J38" s="17">
        <v>280</v>
      </c>
      <c r="K38" s="26">
        <v>0.1061812665908229</v>
      </c>
      <c r="L38" s="17">
        <v>147</v>
      </c>
      <c r="M38" s="26">
        <v>5.5745164960182024E-2</v>
      </c>
      <c r="N38" s="129"/>
    </row>
    <row r="39" spans="1:14" ht="18" customHeight="1" x14ac:dyDescent="0.3">
      <c r="A39" s="130" t="s">
        <v>22</v>
      </c>
      <c r="B39" s="17">
        <v>219</v>
      </c>
      <c r="C39" s="26">
        <v>0.16641337386018237</v>
      </c>
      <c r="D39" s="17">
        <v>353</v>
      </c>
      <c r="E39" s="26">
        <v>0.2682370820668693</v>
      </c>
      <c r="F39" s="17">
        <v>314</v>
      </c>
      <c r="G39" s="26">
        <v>0.23860182370820668</v>
      </c>
      <c r="H39" s="17">
        <v>246</v>
      </c>
      <c r="I39" s="26">
        <v>0.18693009118541035</v>
      </c>
      <c r="J39" s="17">
        <v>112</v>
      </c>
      <c r="K39" s="26">
        <v>8.5106382978723402E-2</v>
      </c>
      <c r="L39" s="17">
        <v>72</v>
      </c>
      <c r="M39" s="26">
        <v>5.4711246200607903E-2</v>
      </c>
      <c r="N39" s="129"/>
    </row>
    <row r="40" spans="1:14" ht="18" customHeight="1" x14ac:dyDescent="0.3">
      <c r="A40" s="130" t="s">
        <v>44</v>
      </c>
      <c r="B40" s="17">
        <v>686</v>
      </c>
      <c r="C40" s="26">
        <v>8.4109857773418339E-2</v>
      </c>
      <c r="D40" s="17">
        <v>1702</v>
      </c>
      <c r="E40" s="26">
        <v>0.20868072584600295</v>
      </c>
      <c r="F40" s="17">
        <v>2264</v>
      </c>
      <c r="G40" s="26">
        <v>0.27758705247670429</v>
      </c>
      <c r="H40" s="17">
        <v>2095</v>
      </c>
      <c r="I40" s="26">
        <v>0.25686611083864641</v>
      </c>
      <c r="J40" s="17">
        <v>883</v>
      </c>
      <c r="K40" s="26">
        <v>0.10826385483079941</v>
      </c>
      <c r="L40" s="17">
        <v>526</v>
      </c>
      <c r="M40" s="26">
        <v>6.4492398234428636E-2</v>
      </c>
      <c r="N40" s="129"/>
    </row>
    <row r="41" spans="1:14" s="31" customFormat="1" ht="40.35" customHeight="1" x14ac:dyDescent="0.3">
      <c r="A41" s="128" t="s">
        <v>90</v>
      </c>
      <c r="B41" s="7">
        <v>981</v>
      </c>
      <c r="C41" s="27">
        <v>0.10389747934759584</v>
      </c>
      <c r="D41" s="7">
        <v>2180</v>
      </c>
      <c r="E41" s="27">
        <v>0.23088328743910189</v>
      </c>
      <c r="F41" s="7">
        <v>2357</v>
      </c>
      <c r="G41" s="27">
        <v>0.24962931582291886</v>
      </c>
      <c r="H41" s="7">
        <v>2278</v>
      </c>
      <c r="I41" s="27">
        <v>0.24126244439737343</v>
      </c>
      <c r="J41" s="7">
        <v>1127</v>
      </c>
      <c r="K41" s="27">
        <v>0.11936030502012286</v>
      </c>
      <c r="L41" s="7">
        <v>519</v>
      </c>
      <c r="M41" s="27">
        <v>5.4967167972887102E-2</v>
      </c>
      <c r="N41" s="129"/>
    </row>
    <row r="42" spans="1:14" ht="18" customHeight="1" x14ac:dyDescent="0.3">
      <c r="A42" s="130" t="s">
        <v>29</v>
      </c>
      <c r="B42" s="17">
        <v>153</v>
      </c>
      <c r="C42" s="26">
        <v>9.9350649350649356E-2</v>
      </c>
      <c r="D42" s="17">
        <v>348</v>
      </c>
      <c r="E42" s="26">
        <v>0.22597402597402597</v>
      </c>
      <c r="F42" s="17">
        <v>444</v>
      </c>
      <c r="G42" s="26">
        <v>0.2883116883116883</v>
      </c>
      <c r="H42" s="17">
        <v>338</v>
      </c>
      <c r="I42" s="26">
        <v>0.21948051948051947</v>
      </c>
      <c r="J42" s="17">
        <v>171</v>
      </c>
      <c r="K42" s="26">
        <v>0.11103896103896103</v>
      </c>
      <c r="L42" s="17">
        <v>86</v>
      </c>
      <c r="M42" s="26">
        <v>5.5844155844155842E-2</v>
      </c>
      <c r="N42" s="129"/>
    </row>
    <row r="43" spans="1:14" ht="18" customHeight="1" x14ac:dyDescent="0.3">
      <c r="A43" s="130" t="s">
        <v>30</v>
      </c>
      <c r="B43" s="17">
        <v>340</v>
      </c>
      <c r="C43" s="26">
        <v>0.11100228534116879</v>
      </c>
      <c r="D43" s="17">
        <v>712</v>
      </c>
      <c r="E43" s="26">
        <v>0.23245184459680052</v>
      </c>
      <c r="F43" s="17">
        <v>728</v>
      </c>
      <c r="G43" s="26">
        <v>0.23767548155403198</v>
      </c>
      <c r="H43" s="17">
        <v>746</v>
      </c>
      <c r="I43" s="26">
        <v>0.2435520731309174</v>
      </c>
      <c r="J43" s="17">
        <v>367</v>
      </c>
      <c r="K43" s="26">
        <v>0.1198171727064969</v>
      </c>
      <c r="L43" s="17">
        <v>170</v>
      </c>
      <c r="M43" s="26">
        <v>5.5501142670584397E-2</v>
      </c>
      <c r="N43" s="129"/>
    </row>
    <row r="44" spans="1:14" ht="18" customHeight="1" x14ac:dyDescent="0.3">
      <c r="A44" s="130" t="s">
        <v>31</v>
      </c>
      <c r="B44" s="17">
        <v>250</v>
      </c>
      <c r="C44" s="26">
        <v>0.12886597938144329</v>
      </c>
      <c r="D44" s="17">
        <v>520</v>
      </c>
      <c r="E44" s="26">
        <v>0.26804123711340205</v>
      </c>
      <c r="F44" s="17">
        <v>437</v>
      </c>
      <c r="G44" s="26">
        <v>0.22525773195876289</v>
      </c>
      <c r="H44" s="17">
        <v>414</v>
      </c>
      <c r="I44" s="26">
        <v>0.21340206185567009</v>
      </c>
      <c r="J44" s="17">
        <v>215</v>
      </c>
      <c r="K44" s="26">
        <v>0.11082474226804123</v>
      </c>
      <c r="L44" s="17">
        <v>104</v>
      </c>
      <c r="M44" s="26">
        <v>5.3608247422680409E-2</v>
      </c>
      <c r="N44" s="129"/>
    </row>
    <row r="45" spans="1:14" ht="18" customHeight="1" x14ac:dyDescent="0.3">
      <c r="A45" s="130" t="s">
        <v>43</v>
      </c>
      <c r="B45" s="17">
        <v>238</v>
      </c>
      <c r="C45" s="26">
        <v>8.2097274922387026E-2</v>
      </c>
      <c r="D45" s="17">
        <v>600</v>
      </c>
      <c r="E45" s="26">
        <v>0.20696791997240427</v>
      </c>
      <c r="F45" s="17">
        <v>748</v>
      </c>
      <c r="G45" s="26">
        <v>0.25802000689893068</v>
      </c>
      <c r="H45" s="17">
        <v>780</v>
      </c>
      <c r="I45" s="26">
        <v>0.26905829596412556</v>
      </c>
      <c r="J45" s="17">
        <v>374</v>
      </c>
      <c r="K45" s="26">
        <v>0.12901000344946534</v>
      </c>
      <c r="L45" s="17">
        <v>159</v>
      </c>
      <c r="M45" s="26">
        <v>5.4846498792687132E-2</v>
      </c>
      <c r="N45" s="129"/>
    </row>
    <row r="46" spans="1:14" ht="40.35" customHeight="1" x14ac:dyDescent="0.3">
      <c r="A46" s="128" t="s">
        <v>91</v>
      </c>
      <c r="B46" s="7">
        <v>1202</v>
      </c>
      <c r="C46" s="27">
        <v>0.1379706152433425</v>
      </c>
      <c r="D46" s="7">
        <v>2252</v>
      </c>
      <c r="E46" s="27">
        <v>0.25849403122130393</v>
      </c>
      <c r="F46" s="7">
        <v>2266</v>
      </c>
      <c r="G46" s="27">
        <v>0.26010101010101011</v>
      </c>
      <c r="H46" s="7">
        <v>1726</v>
      </c>
      <c r="I46" s="27">
        <v>0.19811753902662993</v>
      </c>
      <c r="J46" s="7">
        <v>761</v>
      </c>
      <c r="K46" s="27">
        <v>8.7350780532598718E-2</v>
      </c>
      <c r="L46" s="7">
        <v>505</v>
      </c>
      <c r="M46" s="27">
        <v>5.7966023875114785E-2</v>
      </c>
      <c r="N46" s="129"/>
    </row>
    <row r="47" spans="1:14" ht="18" customHeight="1" x14ac:dyDescent="0.3">
      <c r="A47" s="130" t="s">
        <v>36</v>
      </c>
      <c r="B47" s="17">
        <v>453</v>
      </c>
      <c r="C47" s="26">
        <v>0.14147407870081199</v>
      </c>
      <c r="D47" s="17">
        <v>860</v>
      </c>
      <c r="E47" s="26">
        <v>0.26858213616489696</v>
      </c>
      <c r="F47" s="17">
        <v>839</v>
      </c>
      <c r="G47" s="26">
        <v>0.26202373516552158</v>
      </c>
      <c r="H47" s="17">
        <v>604</v>
      </c>
      <c r="I47" s="26">
        <v>0.18863210493441598</v>
      </c>
      <c r="J47" s="17">
        <v>259</v>
      </c>
      <c r="K47" s="26">
        <v>8.088694565896315E-2</v>
      </c>
      <c r="L47" s="17">
        <v>187</v>
      </c>
      <c r="M47" s="26">
        <v>5.8400999375390381E-2</v>
      </c>
      <c r="N47" s="129"/>
    </row>
    <row r="48" spans="1:14" ht="18" customHeight="1" x14ac:dyDescent="0.3">
      <c r="A48" s="130" t="s">
        <v>23</v>
      </c>
      <c r="B48" s="17">
        <v>117</v>
      </c>
      <c r="C48" s="26">
        <v>0.19180327868852459</v>
      </c>
      <c r="D48" s="17">
        <v>139</v>
      </c>
      <c r="E48" s="26">
        <v>0.22786885245901639</v>
      </c>
      <c r="F48" s="17">
        <v>153</v>
      </c>
      <c r="G48" s="26">
        <v>0.25081967213114753</v>
      </c>
      <c r="H48" s="17">
        <v>118</v>
      </c>
      <c r="I48" s="26">
        <v>0.19344262295081968</v>
      </c>
      <c r="J48" s="17">
        <v>54</v>
      </c>
      <c r="K48" s="26">
        <v>8.8524590163934422E-2</v>
      </c>
      <c r="L48" s="17">
        <v>29</v>
      </c>
      <c r="M48" s="26">
        <v>4.7540983606557376E-2</v>
      </c>
      <c r="N48" s="129"/>
    </row>
    <row r="49" spans="1:14" ht="18" customHeight="1" x14ac:dyDescent="0.3">
      <c r="A49" s="130" t="s">
        <v>49</v>
      </c>
      <c r="B49" s="17">
        <v>167</v>
      </c>
      <c r="C49" s="26">
        <v>0.12361213915618061</v>
      </c>
      <c r="D49" s="17">
        <v>366</v>
      </c>
      <c r="E49" s="26">
        <v>0.27091043671354553</v>
      </c>
      <c r="F49" s="17">
        <v>323</v>
      </c>
      <c r="G49" s="26">
        <v>0.23908216136195412</v>
      </c>
      <c r="H49" s="17">
        <v>276</v>
      </c>
      <c r="I49" s="26">
        <v>0.20429311621021465</v>
      </c>
      <c r="J49" s="17">
        <v>130</v>
      </c>
      <c r="K49" s="26">
        <v>9.6225018504811258E-2</v>
      </c>
      <c r="L49" s="17">
        <v>89</v>
      </c>
      <c r="M49" s="26">
        <v>6.5877128053293862E-2</v>
      </c>
      <c r="N49" s="129"/>
    </row>
    <row r="50" spans="1:14" ht="18" customHeight="1" x14ac:dyDescent="0.3">
      <c r="A50" s="130" t="s">
        <v>24</v>
      </c>
      <c r="B50" s="17">
        <v>156</v>
      </c>
      <c r="C50" s="26">
        <v>0.15057915057915058</v>
      </c>
      <c r="D50" s="17">
        <v>291</v>
      </c>
      <c r="E50" s="26">
        <v>0.28088803088803088</v>
      </c>
      <c r="F50" s="17">
        <v>281</v>
      </c>
      <c r="G50" s="26">
        <v>0.27123552123552125</v>
      </c>
      <c r="H50" s="17">
        <v>194</v>
      </c>
      <c r="I50" s="26">
        <v>0.18725868725868725</v>
      </c>
      <c r="J50" s="17">
        <v>75</v>
      </c>
      <c r="K50" s="26">
        <v>7.2393822393822388E-2</v>
      </c>
      <c r="L50" s="17">
        <v>39</v>
      </c>
      <c r="M50" s="26">
        <v>3.7644787644787646E-2</v>
      </c>
      <c r="N50" s="129"/>
    </row>
    <row r="51" spans="1:14" ht="18" customHeight="1" x14ac:dyDescent="0.3">
      <c r="A51" s="130" t="s">
        <v>13</v>
      </c>
      <c r="B51" s="17">
        <v>180</v>
      </c>
      <c r="C51" s="26">
        <v>0.15845070422535212</v>
      </c>
      <c r="D51" s="17">
        <v>298</v>
      </c>
      <c r="E51" s="26">
        <v>0.26232394366197181</v>
      </c>
      <c r="F51" s="17">
        <v>270</v>
      </c>
      <c r="G51" s="26">
        <v>0.23767605633802816</v>
      </c>
      <c r="H51" s="17">
        <v>216</v>
      </c>
      <c r="I51" s="26">
        <v>0.19014084507042253</v>
      </c>
      <c r="J51" s="17">
        <v>97</v>
      </c>
      <c r="K51" s="26">
        <v>8.5387323943661969E-2</v>
      </c>
      <c r="L51" s="17">
        <v>75</v>
      </c>
      <c r="M51" s="26">
        <v>6.6021126760563376E-2</v>
      </c>
      <c r="N51" s="129"/>
    </row>
    <row r="52" spans="1:14" ht="18" customHeight="1" x14ac:dyDescent="0.3">
      <c r="A52" s="130" t="s">
        <v>45</v>
      </c>
      <c r="B52" s="17">
        <v>129</v>
      </c>
      <c r="C52" s="26">
        <v>9.3681917211328972E-2</v>
      </c>
      <c r="D52" s="17">
        <v>298</v>
      </c>
      <c r="E52" s="26">
        <v>0.21641249092229484</v>
      </c>
      <c r="F52" s="17">
        <v>400</v>
      </c>
      <c r="G52" s="26">
        <v>0.29048656499636893</v>
      </c>
      <c r="H52" s="17">
        <v>318</v>
      </c>
      <c r="I52" s="26">
        <v>0.23093681917211328</v>
      </c>
      <c r="J52" s="17">
        <v>146</v>
      </c>
      <c r="K52" s="26">
        <v>0.10602759622367465</v>
      </c>
      <c r="L52" s="17">
        <v>86</v>
      </c>
      <c r="M52" s="26">
        <v>6.2454611474219317E-2</v>
      </c>
      <c r="N52" s="129"/>
    </row>
    <row r="53" spans="1:14" ht="40.35" customHeight="1" x14ac:dyDescent="0.3">
      <c r="A53" s="128" t="s">
        <v>92</v>
      </c>
      <c r="B53" s="7">
        <v>532</v>
      </c>
      <c r="C53" s="27">
        <v>0.12132269099201824</v>
      </c>
      <c r="D53" s="7">
        <v>1015</v>
      </c>
      <c r="E53" s="27">
        <v>0.23147092360319271</v>
      </c>
      <c r="F53" s="7">
        <v>1145</v>
      </c>
      <c r="G53" s="27">
        <v>0.26111744583808438</v>
      </c>
      <c r="H53" s="7">
        <v>1003</v>
      </c>
      <c r="I53" s="27">
        <v>0.22873432155074117</v>
      </c>
      <c r="J53" s="7">
        <v>412</v>
      </c>
      <c r="K53" s="27">
        <v>9.3956670467502848E-2</v>
      </c>
      <c r="L53" s="7">
        <v>278</v>
      </c>
      <c r="M53" s="27">
        <v>6.3397947548460662E-2</v>
      </c>
      <c r="N53" s="129"/>
    </row>
    <row r="54" spans="1:14" ht="18" customHeight="1" x14ac:dyDescent="0.3">
      <c r="A54" s="130" t="s">
        <v>3</v>
      </c>
      <c r="B54" s="17">
        <v>183</v>
      </c>
      <c r="C54" s="26">
        <v>0.15735167669819433</v>
      </c>
      <c r="D54" s="17">
        <v>322</v>
      </c>
      <c r="E54" s="26">
        <v>0.27687016337059328</v>
      </c>
      <c r="F54" s="17">
        <v>263</v>
      </c>
      <c r="G54" s="26">
        <v>0.22613929492691315</v>
      </c>
      <c r="H54" s="17">
        <v>235</v>
      </c>
      <c r="I54" s="26">
        <v>0.20206362854686155</v>
      </c>
      <c r="J54" s="17">
        <v>81</v>
      </c>
      <c r="K54" s="26">
        <v>6.964746345657781E-2</v>
      </c>
      <c r="L54" s="17">
        <v>79</v>
      </c>
      <c r="M54" s="26">
        <v>6.7927773000859851E-2</v>
      </c>
      <c r="N54" s="129"/>
    </row>
    <row r="55" spans="1:14" ht="18" customHeight="1" x14ac:dyDescent="0.3">
      <c r="A55" s="130" t="s">
        <v>11</v>
      </c>
      <c r="B55" s="17">
        <v>126</v>
      </c>
      <c r="C55" s="26">
        <v>0.14466130884041331</v>
      </c>
      <c r="D55" s="17">
        <v>212</v>
      </c>
      <c r="E55" s="26">
        <v>0.24339839265212398</v>
      </c>
      <c r="F55" s="17">
        <v>224</v>
      </c>
      <c r="G55" s="26">
        <v>0.25717566016073479</v>
      </c>
      <c r="H55" s="17">
        <v>169</v>
      </c>
      <c r="I55" s="26">
        <v>0.19402985074626866</v>
      </c>
      <c r="J55" s="17">
        <v>87</v>
      </c>
      <c r="K55" s="26">
        <v>9.9885189437428246E-2</v>
      </c>
      <c r="L55" s="17">
        <v>53</v>
      </c>
      <c r="M55" s="26">
        <v>6.0849598163030996E-2</v>
      </c>
      <c r="N55" s="129"/>
    </row>
    <row r="56" spans="1:14" ht="18" customHeight="1" x14ac:dyDescent="0.3">
      <c r="A56" s="130" t="s">
        <v>15</v>
      </c>
      <c r="B56" s="17">
        <v>223</v>
      </c>
      <c r="C56" s="26">
        <v>9.4853253934495965E-2</v>
      </c>
      <c r="D56" s="17">
        <v>481</v>
      </c>
      <c r="E56" s="26">
        <v>0.20459378987664822</v>
      </c>
      <c r="F56" s="17">
        <v>658</v>
      </c>
      <c r="G56" s="26">
        <v>0.27988090174393876</v>
      </c>
      <c r="H56" s="17">
        <v>599</v>
      </c>
      <c r="I56" s="26">
        <v>0.25478519778817527</v>
      </c>
      <c r="J56" s="17">
        <v>244</v>
      </c>
      <c r="K56" s="26">
        <v>0.10378562313908975</v>
      </c>
      <c r="L56" s="17">
        <v>146</v>
      </c>
      <c r="M56" s="26">
        <v>6.2101233517652066E-2</v>
      </c>
      <c r="N56" s="129"/>
    </row>
    <row r="57" spans="1:14" ht="18" customHeight="1" x14ac:dyDescent="0.3"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</row>
    <row r="58" spans="1:14" ht="18" customHeight="1" x14ac:dyDescent="0.3">
      <c r="A58" s="133"/>
      <c r="B58" s="132"/>
      <c r="D58" s="134"/>
      <c r="F58" s="132"/>
      <c r="G58" s="129"/>
    </row>
    <row r="59" spans="1:14" ht="18" customHeight="1" x14ac:dyDescent="0.3">
      <c r="A59" s="133"/>
      <c r="B59" s="132"/>
      <c r="D59" s="134"/>
      <c r="G59" s="129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M59"/>
  <sheetViews>
    <sheetView showGridLines="0" view="pageBreakPreview" zoomScaleNormal="100" zoomScaleSheetLayoutView="100" workbookViewId="0">
      <selection activeCell="B3" sqref="B3:K56"/>
    </sheetView>
  </sheetViews>
  <sheetFormatPr defaultColWidth="9.21875" defaultRowHeight="18" customHeight="1" x14ac:dyDescent="0.3"/>
  <cols>
    <col min="1" max="1" width="25.77734375" style="24" customWidth="1"/>
    <col min="2" max="11" width="12.77734375" style="24" customWidth="1"/>
    <col min="12" max="255" width="9.21875" style="24"/>
    <col min="256" max="256" width="20.21875" style="24" customWidth="1"/>
    <col min="257" max="257" width="9.21875" style="24" customWidth="1"/>
    <col min="258" max="511" width="9.21875" style="24"/>
    <col min="512" max="512" width="20.21875" style="24" customWidth="1"/>
    <col min="513" max="513" width="9.21875" style="24" customWidth="1"/>
    <col min="514" max="767" width="9.21875" style="24"/>
    <col min="768" max="768" width="20.21875" style="24" customWidth="1"/>
    <col min="769" max="769" width="9.21875" style="24" customWidth="1"/>
    <col min="770" max="1023" width="9.21875" style="24"/>
    <col min="1024" max="1024" width="20.21875" style="24" customWidth="1"/>
    <col min="1025" max="1025" width="9.21875" style="24" customWidth="1"/>
    <col min="1026" max="1279" width="9.21875" style="24"/>
    <col min="1280" max="1280" width="20.21875" style="24" customWidth="1"/>
    <col min="1281" max="1281" width="9.21875" style="24" customWidth="1"/>
    <col min="1282" max="1535" width="9.21875" style="24"/>
    <col min="1536" max="1536" width="20.21875" style="24" customWidth="1"/>
    <col min="1537" max="1537" width="9.21875" style="24" customWidth="1"/>
    <col min="1538" max="1791" width="9.21875" style="24"/>
    <col min="1792" max="1792" width="20.21875" style="24" customWidth="1"/>
    <col min="1793" max="1793" width="9.21875" style="24" customWidth="1"/>
    <col min="1794" max="2047" width="9.21875" style="24"/>
    <col min="2048" max="2048" width="20.21875" style="24" customWidth="1"/>
    <col min="2049" max="2049" width="9.21875" style="24" customWidth="1"/>
    <col min="2050" max="2303" width="9.21875" style="24"/>
    <col min="2304" max="2304" width="20.21875" style="24" customWidth="1"/>
    <col min="2305" max="2305" width="9.21875" style="24" customWidth="1"/>
    <col min="2306" max="2559" width="9.21875" style="24"/>
    <col min="2560" max="2560" width="20.21875" style="24" customWidth="1"/>
    <col min="2561" max="2561" width="9.21875" style="24" customWidth="1"/>
    <col min="2562" max="2815" width="9.21875" style="24"/>
    <col min="2816" max="2816" width="20.21875" style="24" customWidth="1"/>
    <col min="2817" max="2817" width="9.21875" style="24" customWidth="1"/>
    <col min="2818" max="3071" width="9.21875" style="24"/>
    <col min="3072" max="3072" width="20.21875" style="24" customWidth="1"/>
    <col min="3073" max="3073" width="9.21875" style="24" customWidth="1"/>
    <col min="3074" max="3327" width="9.21875" style="24"/>
    <col min="3328" max="3328" width="20.21875" style="24" customWidth="1"/>
    <col min="3329" max="3329" width="9.21875" style="24" customWidth="1"/>
    <col min="3330" max="3583" width="9.21875" style="24"/>
    <col min="3584" max="3584" width="20.21875" style="24" customWidth="1"/>
    <col min="3585" max="3585" width="9.21875" style="24" customWidth="1"/>
    <col min="3586" max="3839" width="9.21875" style="24"/>
    <col min="3840" max="3840" width="20.21875" style="24" customWidth="1"/>
    <col min="3841" max="3841" width="9.21875" style="24" customWidth="1"/>
    <col min="3842" max="4095" width="9.21875" style="24"/>
    <col min="4096" max="4096" width="20.21875" style="24" customWidth="1"/>
    <col min="4097" max="4097" width="9.21875" style="24" customWidth="1"/>
    <col min="4098" max="4351" width="9.21875" style="24"/>
    <col min="4352" max="4352" width="20.21875" style="24" customWidth="1"/>
    <col min="4353" max="4353" width="9.21875" style="24" customWidth="1"/>
    <col min="4354" max="4607" width="9.21875" style="24"/>
    <col min="4608" max="4608" width="20.21875" style="24" customWidth="1"/>
    <col min="4609" max="4609" width="9.21875" style="24" customWidth="1"/>
    <col min="4610" max="4863" width="9.21875" style="24"/>
    <col min="4864" max="4864" width="20.21875" style="24" customWidth="1"/>
    <col min="4865" max="4865" width="9.21875" style="24" customWidth="1"/>
    <col min="4866" max="5119" width="9.21875" style="24"/>
    <col min="5120" max="5120" width="20.21875" style="24" customWidth="1"/>
    <col min="5121" max="5121" width="9.21875" style="24" customWidth="1"/>
    <col min="5122" max="5375" width="9.21875" style="24"/>
    <col min="5376" max="5376" width="20.21875" style="24" customWidth="1"/>
    <col min="5377" max="5377" width="9.21875" style="24" customWidth="1"/>
    <col min="5378" max="5631" width="9.21875" style="24"/>
    <col min="5632" max="5632" width="20.21875" style="24" customWidth="1"/>
    <col min="5633" max="5633" width="9.21875" style="24" customWidth="1"/>
    <col min="5634" max="5887" width="9.21875" style="24"/>
    <col min="5888" max="5888" width="20.21875" style="24" customWidth="1"/>
    <col min="5889" max="5889" width="9.21875" style="24" customWidth="1"/>
    <col min="5890" max="6143" width="9.21875" style="24"/>
    <col min="6144" max="6144" width="20.21875" style="24" customWidth="1"/>
    <col min="6145" max="6145" width="9.21875" style="24" customWidth="1"/>
    <col min="6146" max="6399" width="9.21875" style="24"/>
    <col min="6400" max="6400" width="20.21875" style="24" customWidth="1"/>
    <col min="6401" max="6401" width="9.21875" style="24" customWidth="1"/>
    <col min="6402" max="6655" width="9.21875" style="24"/>
    <col min="6656" max="6656" width="20.21875" style="24" customWidth="1"/>
    <col min="6657" max="6657" width="9.21875" style="24" customWidth="1"/>
    <col min="6658" max="6911" width="9.21875" style="24"/>
    <col min="6912" max="6912" width="20.21875" style="24" customWidth="1"/>
    <col min="6913" max="6913" width="9.21875" style="24" customWidth="1"/>
    <col min="6914" max="7167" width="9.21875" style="24"/>
    <col min="7168" max="7168" width="20.21875" style="24" customWidth="1"/>
    <col min="7169" max="7169" width="9.21875" style="24" customWidth="1"/>
    <col min="7170" max="7423" width="9.21875" style="24"/>
    <col min="7424" max="7424" width="20.21875" style="24" customWidth="1"/>
    <col min="7425" max="7425" width="9.21875" style="24" customWidth="1"/>
    <col min="7426" max="7679" width="9.21875" style="24"/>
    <col min="7680" max="7680" width="20.21875" style="24" customWidth="1"/>
    <col min="7681" max="7681" width="9.21875" style="24" customWidth="1"/>
    <col min="7682" max="7935" width="9.21875" style="24"/>
    <col min="7936" max="7936" width="20.21875" style="24" customWidth="1"/>
    <col min="7937" max="7937" width="9.21875" style="24" customWidth="1"/>
    <col min="7938" max="8191" width="9.21875" style="24"/>
    <col min="8192" max="8192" width="20.21875" style="24" customWidth="1"/>
    <col min="8193" max="8193" width="9.21875" style="24" customWidth="1"/>
    <col min="8194" max="8447" width="9.21875" style="24"/>
    <col min="8448" max="8448" width="20.21875" style="24" customWidth="1"/>
    <col min="8449" max="8449" width="9.21875" style="24" customWidth="1"/>
    <col min="8450" max="8703" width="9.21875" style="24"/>
    <col min="8704" max="8704" width="20.21875" style="24" customWidth="1"/>
    <col min="8705" max="8705" width="9.21875" style="24" customWidth="1"/>
    <col min="8706" max="8959" width="9.21875" style="24"/>
    <col min="8960" max="8960" width="20.21875" style="24" customWidth="1"/>
    <col min="8961" max="8961" width="9.21875" style="24" customWidth="1"/>
    <col min="8962" max="9215" width="9.21875" style="24"/>
    <col min="9216" max="9216" width="20.21875" style="24" customWidth="1"/>
    <col min="9217" max="9217" width="9.21875" style="24" customWidth="1"/>
    <col min="9218" max="9471" width="9.21875" style="24"/>
    <col min="9472" max="9472" width="20.21875" style="24" customWidth="1"/>
    <col min="9473" max="9473" width="9.21875" style="24" customWidth="1"/>
    <col min="9474" max="9727" width="9.21875" style="24"/>
    <col min="9728" max="9728" width="20.21875" style="24" customWidth="1"/>
    <col min="9729" max="9729" width="9.21875" style="24" customWidth="1"/>
    <col min="9730" max="9983" width="9.21875" style="24"/>
    <col min="9984" max="9984" width="20.21875" style="24" customWidth="1"/>
    <col min="9985" max="9985" width="9.21875" style="24" customWidth="1"/>
    <col min="9986" max="10239" width="9.21875" style="24"/>
    <col min="10240" max="10240" width="20.21875" style="24" customWidth="1"/>
    <col min="10241" max="10241" width="9.21875" style="24" customWidth="1"/>
    <col min="10242" max="10495" width="9.21875" style="24"/>
    <col min="10496" max="10496" width="20.21875" style="24" customWidth="1"/>
    <col min="10497" max="10497" width="9.21875" style="24" customWidth="1"/>
    <col min="10498" max="10751" width="9.21875" style="24"/>
    <col min="10752" max="10752" width="20.21875" style="24" customWidth="1"/>
    <col min="10753" max="10753" width="9.21875" style="24" customWidth="1"/>
    <col min="10754" max="11007" width="9.21875" style="24"/>
    <col min="11008" max="11008" width="20.21875" style="24" customWidth="1"/>
    <col min="11009" max="11009" width="9.21875" style="24" customWidth="1"/>
    <col min="11010" max="11263" width="9.21875" style="24"/>
    <col min="11264" max="11264" width="20.21875" style="24" customWidth="1"/>
    <col min="11265" max="11265" width="9.21875" style="24" customWidth="1"/>
    <col min="11266" max="11519" width="9.21875" style="24"/>
    <col min="11520" max="11520" width="20.21875" style="24" customWidth="1"/>
    <col min="11521" max="11521" width="9.21875" style="24" customWidth="1"/>
    <col min="11522" max="11775" width="9.21875" style="24"/>
    <col min="11776" max="11776" width="20.21875" style="24" customWidth="1"/>
    <col min="11777" max="11777" width="9.21875" style="24" customWidth="1"/>
    <col min="11778" max="12031" width="9.21875" style="24"/>
    <col min="12032" max="12032" width="20.21875" style="24" customWidth="1"/>
    <col min="12033" max="12033" width="9.21875" style="24" customWidth="1"/>
    <col min="12034" max="12287" width="9.21875" style="24"/>
    <col min="12288" max="12288" width="20.21875" style="24" customWidth="1"/>
    <col min="12289" max="12289" width="9.21875" style="24" customWidth="1"/>
    <col min="12290" max="12543" width="9.21875" style="24"/>
    <col min="12544" max="12544" width="20.21875" style="24" customWidth="1"/>
    <col min="12545" max="12545" width="9.21875" style="24" customWidth="1"/>
    <col min="12546" max="12799" width="9.21875" style="24"/>
    <col min="12800" max="12800" width="20.21875" style="24" customWidth="1"/>
    <col min="12801" max="12801" width="9.21875" style="24" customWidth="1"/>
    <col min="12802" max="13055" width="9.21875" style="24"/>
    <col min="13056" max="13056" width="20.21875" style="24" customWidth="1"/>
    <col min="13057" max="13057" width="9.21875" style="24" customWidth="1"/>
    <col min="13058" max="13311" width="9.21875" style="24"/>
    <col min="13312" max="13312" width="20.21875" style="24" customWidth="1"/>
    <col min="13313" max="13313" width="9.21875" style="24" customWidth="1"/>
    <col min="13314" max="13567" width="9.21875" style="24"/>
    <col min="13568" max="13568" width="20.21875" style="24" customWidth="1"/>
    <col min="13569" max="13569" width="9.21875" style="24" customWidth="1"/>
    <col min="13570" max="13823" width="9.21875" style="24"/>
    <col min="13824" max="13824" width="20.21875" style="24" customWidth="1"/>
    <col min="13825" max="13825" width="9.21875" style="24" customWidth="1"/>
    <col min="13826" max="14079" width="9.21875" style="24"/>
    <col min="14080" max="14080" width="20.21875" style="24" customWidth="1"/>
    <col min="14081" max="14081" width="9.21875" style="24" customWidth="1"/>
    <col min="14082" max="14335" width="9.21875" style="24"/>
    <col min="14336" max="14336" width="20.21875" style="24" customWidth="1"/>
    <col min="14337" max="14337" width="9.21875" style="24" customWidth="1"/>
    <col min="14338" max="14591" width="9.21875" style="24"/>
    <col min="14592" max="14592" width="20.21875" style="24" customWidth="1"/>
    <col min="14593" max="14593" width="9.21875" style="24" customWidth="1"/>
    <col min="14594" max="14847" width="9.21875" style="24"/>
    <col min="14848" max="14848" width="20.21875" style="24" customWidth="1"/>
    <col min="14849" max="14849" width="9.21875" style="24" customWidth="1"/>
    <col min="14850" max="15103" width="9.21875" style="24"/>
    <col min="15104" max="15104" width="20.21875" style="24" customWidth="1"/>
    <col min="15105" max="15105" width="9.21875" style="24" customWidth="1"/>
    <col min="15106" max="15359" width="9.21875" style="24"/>
    <col min="15360" max="15360" width="20.21875" style="24" customWidth="1"/>
    <col min="15361" max="15361" width="9.21875" style="24" customWidth="1"/>
    <col min="15362" max="15615" width="9.21875" style="24"/>
    <col min="15616" max="15616" width="20.21875" style="24" customWidth="1"/>
    <col min="15617" max="15617" width="9.21875" style="24" customWidth="1"/>
    <col min="15618" max="15871" width="9.21875" style="24"/>
    <col min="15872" max="15872" width="20.21875" style="24" customWidth="1"/>
    <col min="15873" max="15873" width="9.21875" style="24" customWidth="1"/>
    <col min="15874" max="16127" width="9.21875" style="24"/>
    <col min="16128" max="16128" width="20.21875" style="24" customWidth="1"/>
    <col min="16129" max="16129" width="9.21875" style="24" customWidth="1"/>
    <col min="16130" max="16384" width="9.21875" style="24"/>
  </cols>
  <sheetData>
    <row r="1" spans="1:13" ht="30" customHeight="1" x14ac:dyDescent="0.3">
      <c r="A1" s="33" t="s">
        <v>226</v>
      </c>
      <c r="B1" s="28"/>
      <c r="C1" s="34"/>
      <c r="E1" s="28"/>
      <c r="F1" s="28"/>
      <c r="G1" s="28"/>
      <c r="H1" s="28"/>
      <c r="I1" s="28"/>
      <c r="J1" s="28"/>
      <c r="K1" s="28"/>
      <c r="L1" s="28"/>
      <c r="M1" s="28"/>
    </row>
    <row r="2" spans="1:13" ht="100.2" customHeight="1" x14ac:dyDescent="0.3">
      <c r="A2" s="135" t="s">
        <v>38</v>
      </c>
      <c r="B2" s="136" t="s">
        <v>174</v>
      </c>
      <c r="C2" s="127" t="s">
        <v>163</v>
      </c>
      <c r="D2" s="127" t="s">
        <v>175</v>
      </c>
      <c r="E2" s="127" t="s">
        <v>163</v>
      </c>
      <c r="F2" s="127" t="s">
        <v>176</v>
      </c>
      <c r="G2" s="127" t="s">
        <v>163</v>
      </c>
      <c r="H2" s="127" t="s">
        <v>177</v>
      </c>
      <c r="I2" s="127" t="s">
        <v>163</v>
      </c>
      <c r="J2" s="127" t="s">
        <v>178</v>
      </c>
      <c r="K2" s="127" t="s">
        <v>163</v>
      </c>
    </row>
    <row r="3" spans="1:13" s="52" customFormat="1" ht="40.35" customHeight="1" x14ac:dyDescent="0.3">
      <c r="A3" s="137" t="s">
        <v>168</v>
      </c>
      <c r="B3" s="12">
        <v>20057</v>
      </c>
      <c r="C3" s="27">
        <v>0.18024065636822761</v>
      </c>
      <c r="D3" s="12">
        <v>23575</v>
      </c>
      <c r="E3" s="27">
        <v>0.21185488726534207</v>
      </c>
      <c r="F3" s="12">
        <v>15160</v>
      </c>
      <c r="G3" s="27">
        <v>0.13623415019904925</v>
      </c>
      <c r="H3" s="12">
        <v>22919</v>
      </c>
      <c r="I3" s="27">
        <v>0.20595979475013254</v>
      </c>
      <c r="J3" s="12">
        <v>29568</v>
      </c>
      <c r="K3" s="27">
        <v>0.26571051141724855</v>
      </c>
    </row>
    <row r="4" spans="1:13" s="52" customFormat="1" ht="40.35" customHeight="1" x14ac:dyDescent="0.3">
      <c r="A4" s="128" t="s">
        <v>169</v>
      </c>
      <c r="B4" s="10">
        <v>10953</v>
      </c>
      <c r="C4" s="27">
        <v>0.27513187641296155</v>
      </c>
      <c r="D4" s="10">
        <v>7174</v>
      </c>
      <c r="E4" s="27">
        <v>0.18020597839738758</v>
      </c>
      <c r="F4" s="10">
        <v>5681</v>
      </c>
      <c r="G4" s="27">
        <v>0.14270283848279328</v>
      </c>
      <c r="H4" s="10">
        <v>5208</v>
      </c>
      <c r="I4" s="27">
        <v>0.1308214016578749</v>
      </c>
      <c r="J4" s="10">
        <v>10794</v>
      </c>
      <c r="K4" s="27">
        <v>0.27113790504898266</v>
      </c>
    </row>
    <row r="5" spans="1:13" s="52" customFormat="1" ht="40.35" customHeight="1" x14ac:dyDescent="0.3">
      <c r="A5" s="128" t="s">
        <v>86</v>
      </c>
      <c r="B5" s="7">
        <v>7047</v>
      </c>
      <c r="C5" s="27">
        <v>0.34955357142857141</v>
      </c>
      <c r="D5" s="7">
        <v>3262</v>
      </c>
      <c r="E5" s="27">
        <v>0.16180555555555556</v>
      </c>
      <c r="F5" s="7">
        <v>2734</v>
      </c>
      <c r="G5" s="27">
        <v>0.13561507936507936</v>
      </c>
      <c r="H5" s="7">
        <v>1724</v>
      </c>
      <c r="I5" s="27">
        <v>8.5515873015873017E-2</v>
      </c>
      <c r="J5" s="7">
        <v>5393</v>
      </c>
      <c r="K5" s="27">
        <v>0.26750992063492063</v>
      </c>
    </row>
    <row r="6" spans="1:13" ht="18" customHeight="1" x14ac:dyDescent="0.3">
      <c r="A6" s="49" t="s">
        <v>46</v>
      </c>
      <c r="B6" s="17">
        <v>7047</v>
      </c>
      <c r="C6" s="26">
        <v>0.34955357142857141</v>
      </c>
      <c r="D6" s="17">
        <v>3262</v>
      </c>
      <c r="E6" s="26">
        <v>0.16180555555555556</v>
      </c>
      <c r="F6" s="17">
        <v>2734</v>
      </c>
      <c r="G6" s="26">
        <v>0.13561507936507936</v>
      </c>
      <c r="H6" s="17">
        <v>1724</v>
      </c>
      <c r="I6" s="26">
        <v>8.5515873015873017E-2</v>
      </c>
      <c r="J6" s="17">
        <v>5393</v>
      </c>
      <c r="K6" s="26">
        <v>0.26750992063492063</v>
      </c>
    </row>
    <row r="7" spans="1:13" s="52" customFormat="1" ht="40.35" customHeight="1" x14ac:dyDescent="0.3">
      <c r="A7" s="128" t="s">
        <v>170</v>
      </c>
      <c r="B7" s="7">
        <v>1932</v>
      </c>
      <c r="C7" s="27">
        <v>0.17754089321815841</v>
      </c>
      <c r="D7" s="7">
        <v>2160</v>
      </c>
      <c r="E7" s="27">
        <v>0.19849292409483552</v>
      </c>
      <c r="F7" s="7">
        <v>1769</v>
      </c>
      <c r="G7" s="27">
        <v>0.16256202903877964</v>
      </c>
      <c r="H7" s="7">
        <v>2137</v>
      </c>
      <c r="I7" s="27">
        <v>0.19637934203271457</v>
      </c>
      <c r="J7" s="7">
        <v>2884</v>
      </c>
      <c r="K7" s="27">
        <v>0.26502481161551183</v>
      </c>
    </row>
    <row r="8" spans="1:13" ht="18" customHeight="1" x14ac:dyDescent="0.3">
      <c r="A8" s="49" t="s">
        <v>4</v>
      </c>
      <c r="B8" s="17">
        <v>480</v>
      </c>
      <c r="C8" s="26">
        <v>0.21061869240895129</v>
      </c>
      <c r="D8" s="17">
        <v>434</v>
      </c>
      <c r="E8" s="26">
        <v>0.19043440105309345</v>
      </c>
      <c r="F8" s="17">
        <v>392</v>
      </c>
      <c r="G8" s="26">
        <v>0.17200526546731024</v>
      </c>
      <c r="H8" s="17">
        <v>350</v>
      </c>
      <c r="I8" s="26">
        <v>0.153576129881527</v>
      </c>
      <c r="J8" s="17">
        <v>623</v>
      </c>
      <c r="K8" s="26">
        <v>0.27336551118911806</v>
      </c>
    </row>
    <row r="9" spans="1:13" ht="18" customHeight="1" x14ac:dyDescent="0.3">
      <c r="A9" s="49" t="s">
        <v>5</v>
      </c>
      <c r="B9" s="17">
        <v>359</v>
      </c>
      <c r="C9" s="26">
        <v>0.17226487523992323</v>
      </c>
      <c r="D9" s="17">
        <v>458</v>
      </c>
      <c r="E9" s="26">
        <v>0.21976967370441458</v>
      </c>
      <c r="F9" s="17">
        <v>345</v>
      </c>
      <c r="G9" s="26">
        <v>0.16554702495201534</v>
      </c>
      <c r="H9" s="17">
        <v>504</v>
      </c>
      <c r="I9" s="26">
        <v>0.2418426103646833</v>
      </c>
      <c r="J9" s="17">
        <v>418</v>
      </c>
      <c r="K9" s="26">
        <v>0.20057581573896352</v>
      </c>
    </row>
    <row r="10" spans="1:13" ht="18" customHeight="1" x14ac:dyDescent="0.3">
      <c r="A10" s="49" t="s">
        <v>7</v>
      </c>
      <c r="B10" s="17">
        <v>304</v>
      </c>
      <c r="C10" s="26">
        <v>0.18160095579450419</v>
      </c>
      <c r="D10" s="17">
        <v>315</v>
      </c>
      <c r="E10" s="26">
        <v>0.18817204301075269</v>
      </c>
      <c r="F10" s="17">
        <v>213</v>
      </c>
      <c r="G10" s="26">
        <v>0.12724014336917563</v>
      </c>
      <c r="H10" s="17">
        <v>360</v>
      </c>
      <c r="I10" s="26">
        <v>0.21505376344086022</v>
      </c>
      <c r="J10" s="17">
        <v>482</v>
      </c>
      <c r="K10" s="26">
        <v>0.28793309438470727</v>
      </c>
    </row>
    <row r="11" spans="1:13" ht="18" customHeight="1" x14ac:dyDescent="0.3">
      <c r="A11" s="49" t="s">
        <v>37</v>
      </c>
      <c r="B11" s="17">
        <v>789</v>
      </c>
      <c r="C11" s="26">
        <v>0.16284829721362229</v>
      </c>
      <c r="D11" s="17">
        <v>953</v>
      </c>
      <c r="E11" s="26">
        <v>0.19669762641898864</v>
      </c>
      <c r="F11" s="17">
        <v>819</v>
      </c>
      <c r="G11" s="26">
        <v>0.16904024767801856</v>
      </c>
      <c r="H11" s="17">
        <v>923</v>
      </c>
      <c r="I11" s="26">
        <v>0.19050567595459236</v>
      </c>
      <c r="J11" s="17">
        <v>1361</v>
      </c>
      <c r="K11" s="26">
        <v>0.28090815273477815</v>
      </c>
    </row>
    <row r="12" spans="1:13" s="52" customFormat="1" ht="40.35" customHeight="1" x14ac:dyDescent="0.3">
      <c r="A12" s="128" t="s">
        <v>171</v>
      </c>
      <c r="B12" s="7">
        <v>1974</v>
      </c>
      <c r="C12" s="27">
        <v>0.22513686131386862</v>
      </c>
      <c r="D12" s="7">
        <v>1752</v>
      </c>
      <c r="E12" s="27">
        <v>0.19981751824817517</v>
      </c>
      <c r="F12" s="7">
        <v>1178</v>
      </c>
      <c r="G12" s="27">
        <v>0.1343521897810219</v>
      </c>
      <c r="H12" s="7">
        <v>1347</v>
      </c>
      <c r="I12" s="27">
        <v>0.15362682481751824</v>
      </c>
      <c r="J12" s="7">
        <v>2517</v>
      </c>
      <c r="K12" s="27">
        <v>0.28706660583941607</v>
      </c>
    </row>
    <row r="13" spans="1:13" ht="18" customHeight="1" x14ac:dyDescent="0.3">
      <c r="A13" s="49" t="s">
        <v>2</v>
      </c>
      <c r="B13" s="17">
        <v>245</v>
      </c>
      <c r="C13" s="26">
        <v>0.22518382352941177</v>
      </c>
      <c r="D13" s="17">
        <v>249</v>
      </c>
      <c r="E13" s="26">
        <v>0.22886029411764705</v>
      </c>
      <c r="F13" s="17">
        <v>182</v>
      </c>
      <c r="G13" s="26">
        <v>0.16727941176470587</v>
      </c>
      <c r="H13" s="17">
        <v>187</v>
      </c>
      <c r="I13" s="26">
        <v>0.171875</v>
      </c>
      <c r="J13" s="17">
        <v>225</v>
      </c>
      <c r="K13" s="26">
        <v>0.20680147058823528</v>
      </c>
    </row>
    <row r="14" spans="1:13" ht="18" customHeight="1" x14ac:dyDescent="0.3">
      <c r="A14" s="49" t="s">
        <v>6</v>
      </c>
      <c r="B14" s="17">
        <v>220</v>
      </c>
      <c r="C14" s="26">
        <v>0.12021857923497267</v>
      </c>
      <c r="D14" s="17">
        <v>336</v>
      </c>
      <c r="E14" s="26">
        <v>0.18360655737704917</v>
      </c>
      <c r="F14" s="17">
        <v>239</v>
      </c>
      <c r="G14" s="26">
        <v>0.13060109289617486</v>
      </c>
      <c r="H14" s="17">
        <v>356</v>
      </c>
      <c r="I14" s="26">
        <v>0.19453551912568307</v>
      </c>
      <c r="J14" s="17">
        <v>679</v>
      </c>
      <c r="K14" s="26">
        <v>0.37103825136612023</v>
      </c>
    </row>
    <row r="15" spans="1:13" ht="18" customHeight="1" x14ac:dyDescent="0.3">
      <c r="A15" s="49" t="s">
        <v>8</v>
      </c>
      <c r="B15" s="17">
        <v>639</v>
      </c>
      <c r="C15" s="26">
        <v>0.22397476340694006</v>
      </c>
      <c r="D15" s="17">
        <v>547</v>
      </c>
      <c r="E15" s="26">
        <v>0.1917280056081318</v>
      </c>
      <c r="F15" s="17">
        <v>354</v>
      </c>
      <c r="G15" s="26">
        <v>0.12407991587802314</v>
      </c>
      <c r="H15" s="17">
        <v>393</v>
      </c>
      <c r="I15" s="26">
        <v>0.1377497371188223</v>
      </c>
      <c r="J15" s="17">
        <v>920</v>
      </c>
      <c r="K15" s="26">
        <v>0.32246757798808273</v>
      </c>
    </row>
    <row r="16" spans="1:13" ht="18" customHeight="1" x14ac:dyDescent="0.3">
      <c r="A16" s="49" t="s">
        <v>9</v>
      </c>
      <c r="B16" s="17">
        <v>520</v>
      </c>
      <c r="C16" s="26">
        <v>0.28430836522689995</v>
      </c>
      <c r="D16" s="17">
        <v>373</v>
      </c>
      <c r="E16" s="26">
        <v>0.20393657736468015</v>
      </c>
      <c r="F16" s="17">
        <v>255</v>
      </c>
      <c r="G16" s="26">
        <v>0.13942044833242209</v>
      </c>
      <c r="H16" s="17">
        <v>242</v>
      </c>
      <c r="I16" s="26">
        <v>0.1323127392017496</v>
      </c>
      <c r="J16" s="17">
        <v>439</v>
      </c>
      <c r="K16" s="26">
        <v>0.24002186987424823</v>
      </c>
    </row>
    <row r="17" spans="1:11" ht="18" customHeight="1" x14ac:dyDescent="0.3">
      <c r="A17" s="49" t="s">
        <v>12</v>
      </c>
      <c r="B17" s="17">
        <v>350</v>
      </c>
      <c r="C17" s="26">
        <v>0.29965753424657532</v>
      </c>
      <c r="D17" s="17">
        <v>247</v>
      </c>
      <c r="E17" s="26">
        <v>0.21147260273972604</v>
      </c>
      <c r="F17" s="17">
        <v>148</v>
      </c>
      <c r="G17" s="26">
        <v>0.12671232876712329</v>
      </c>
      <c r="H17" s="17">
        <v>169</v>
      </c>
      <c r="I17" s="26">
        <v>0.1446917808219178</v>
      </c>
      <c r="J17" s="17">
        <v>254</v>
      </c>
      <c r="K17" s="26">
        <v>0.21746575342465754</v>
      </c>
    </row>
    <row r="18" spans="1:11" s="52" customFormat="1" ht="40.35" customHeight="1" x14ac:dyDescent="0.3">
      <c r="A18" s="128" t="s">
        <v>172</v>
      </c>
      <c r="B18" s="10">
        <v>9104</v>
      </c>
      <c r="C18" s="27">
        <v>0.12738390071219691</v>
      </c>
      <c r="D18" s="10">
        <v>16401</v>
      </c>
      <c r="E18" s="27">
        <v>0.22948411199261218</v>
      </c>
      <c r="F18" s="10">
        <v>9479</v>
      </c>
      <c r="G18" s="27">
        <v>0.13263093089311451</v>
      </c>
      <c r="H18" s="10">
        <v>17711</v>
      </c>
      <c r="I18" s="27">
        <v>0.24781373742461765</v>
      </c>
      <c r="J18" s="10">
        <v>18774</v>
      </c>
      <c r="K18" s="27">
        <v>0.26268731897745878</v>
      </c>
    </row>
    <row r="19" spans="1:11" ht="32.700000000000003" customHeight="1" x14ac:dyDescent="0.3">
      <c r="A19" s="138" t="s">
        <v>173</v>
      </c>
      <c r="B19" s="7">
        <v>1233</v>
      </c>
      <c r="C19" s="27">
        <v>0.10794957100332692</v>
      </c>
      <c r="D19" s="7">
        <v>2278</v>
      </c>
      <c r="E19" s="27">
        <v>0.19943967781474348</v>
      </c>
      <c r="F19" s="7">
        <v>1789</v>
      </c>
      <c r="G19" s="27">
        <v>0.1566275608474873</v>
      </c>
      <c r="H19" s="7">
        <v>2952</v>
      </c>
      <c r="I19" s="27">
        <v>0.25844860794957103</v>
      </c>
      <c r="J19" s="7">
        <v>3170</v>
      </c>
      <c r="K19" s="27">
        <v>0.27753458238487128</v>
      </c>
    </row>
    <row r="20" spans="1:11" ht="18" customHeight="1" x14ac:dyDescent="0.3">
      <c r="A20" s="49" t="s">
        <v>32</v>
      </c>
      <c r="B20" s="17">
        <v>350</v>
      </c>
      <c r="C20" s="26">
        <v>0.12576356449874238</v>
      </c>
      <c r="D20" s="17">
        <v>555</v>
      </c>
      <c r="E20" s="26">
        <v>0.19942508084800575</v>
      </c>
      <c r="F20" s="17">
        <v>435</v>
      </c>
      <c r="G20" s="26">
        <v>0.15630614444843693</v>
      </c>
      <c r="H20" s="17">
        <v>712</v>
      </c>
      <c r="I20" s="26">
        <v>0.25583902263744163</v>
      </c>
      <c r="J20" s="17">
        <v>731</v>
      </c>
      <c r="K20" s="26">
        <v>0.26266618756737331</v>
      </c>
    </row>
    <row r="21" spans="1:11" ht="18" customHeight="1" x14ac:dyDescent="0.3">
      <c r="A21" s="49" t="s">
        <v>33</v>
      </c>
      <c r="B21" s="17">
        <v>181</v>
      </c>
      <c r="C21" s="26">
        <v>0.10773809523809524</v>
      </c>
      <c r="D21" s="17">
        <v>364</v>
      </c>
      <c r="E21" s="26">
        <v>0.21666666666666667</v>
      </c>
      <c r="F21" s="17">
        <v>270</v>
      </c>
      <c r="G21" s="26">
        <v>0.16071428571428573</v>
      </c>
      <c r="H21" s="17">
        <v>434</v>
      </c>
      <c r="I21" s="26">
        <v>0.25833333333333336</v>
      </c>
      <c r="J21" s="17">
        <v>431</v>
      </c>
      <c r="K21" s="26">
        <v>0.25654761904761902</v>
      </c>
    </row>
    <row r="22" spans="1:11" ht="18" customHeight="1" x14ac:dyDescent="0.3">
      <c r="A22" s="49" t="s">
        <v>34</v>
      </c>
      <c r="B22" s="17">
        <v>244</v>
      </c>
      <c r="C22" s="26">
        <v>8.3276450511945391E-2</v>
      </c>
      <c r="D22" s="17">
        <v>453</v>
      </c>
      <c r="E22" s="26">
        <v>0.15460750853242322</v>
      </c>
      <c r="F22" s="17">
        <v>546</v>
      </c>
      <c r="G22" s="26">
        <v>0.1863481228668942</v>
      </c>
      <c r="H22" s="17">
        <v>783</v>
      </c>
      <c r="I22" s="26">
        <v>0.2672354948805461</v>
      </c>
      <c r="J22" s="17">
        <v>904</v>
      </c>
      <c r="K22" s="26">
        <v>0.30853242320819113</v>
      </c>
    </row>
    <row r="23" spans="1:11" ht="18" customHeight="1" x14ac:dyDescent="0.3">
      <c r="A23" s="49" t="s">
        <v>10</v>
      </c>
      <c r="B23" s="17">
        <v>276</v>
      </c>
      <c r="C23" s="26">
        <v>0.12073490813648294</v>
      </c>
      <c r="D23" s="17">
        <v>500</v>
      </c>
      <c r="E23" s="26">
        <v>0.21872265966754156</v>
      </c>
      <c r="F23" s="17">
        <v>321</v>
      </c>
      <c r="G23" s="26">
        <v>0.14041994750656167</v>
      </c>
      <c r="H23" s="17">
        <v>547</v>
      </c>
      <c r="I23" s="26">
        <v>0.23928258967629046</v>
      </c>
      <c r="J23" s="17">
        <v>642</v>
      </c>
      <c r="K23" s="26">
        <v>0.28083989501312334</v>
      </c>
    </row>
    <row r="24" spans="1:11" ht="18" customHeight="1" x14ac:dyDescent="0.3">
      <c r="A24" s="49" t="s">
        <v>35</v>
      </c>
      <c r="B24" s="17">
        <v>182</v>
      </c>
      <c r="C24" s="26">
        <v>0.10441767068273092</v>
      </c>
      <c r="D24" s="17">
        <v>406</v>
      </c>
      <c r="E24" s="26">
        <v>0.23293172690763053</v>
      </c>
      <c r="F24" s="17">
        <v>217</v>
      </c>
      <c r="G24" s="26">
        <v>0.12449799196787148</v>
      </c>
      <c r="H24" s="17">
        <v>476</v>
      </c>
      <c r="I24" s="26">
        <v>0.27309236947791166</v>
      </c>
      <c r="J24" s="17">
        <v>462</v>
      </c>
      <c r="K24" s="26">
        <v>0.26506024096385544</v>
      </c>
    </row>
    <row r="25" spans="1:11" s="52" customFormat="1" ht="40.35" customHeight="1" x14ac:dyDescent="0.3">
      <c r="A25" s="138" t="s">
        <v>88</v>
      </c>
      <c r="B25" s="7">
        <v>1420</v>
      </c>
      <c r="C25" s="27">
        <v>0.12318903444087793</v>
      </c>
      <c r="D25" s="7">
        <v>2980</v>
      </c>
      <c r="E25" s="27">
        <v>0.2585234666435326</v>
      </c>
      <c r="F25" s="7">
        <v>1718</v>
      </c>
      <c r="G25" s="27">
        <v>0.14904138110523119</v>
      </c>
      <c r="H25" s="7">
        <v>2617</v>
      </c>
      <c r="I25" s="27">
        <v>0.22703218530406871</v>
      </c>
      <c r="J25" s="7">
        <v>2792</v>
      </c>
      <c r="K25" s="27">
        <v>0.24221393250628959</v>
      </c>
    </row>
    <row r="26" spans="1:11" ht="18" customHeight="1" x14ac:dyDescent="0.3">
      <c r="A26" s="49" t="s">
        <v>25</v>
      </c>
      <c r="B26" s="17">
        <v>225</v>
      </c>
      <c r="C26" s="26">
        <v>9.3477357706688829E-2</v>
      </c>
      <c r="D26" s="17">
        <v>590</v>
      </c>
      <c r="E26" s="26">
        <v>0.24511840465309515</v>
      </c>
      <c r="F26" s="17">
        <v>383</v>
      </c>
      <c r="G26" s="26">
        <v>0.15911923556294141</v>
      </c>
      <c r="H26" s="17">
        <v>603</v>
      </c>
      <c r="I26" s="26">
        <v>0.25051931865392607</v>
      </c>
      <c r="J26" s="17">
        <v>606</v>
      </c>
      <c r="K26" s="26">
        <v>0.25176568342334854</v>
      </c>
    </row>
    <row r="27" spans="1:11" s="31" customFormat="1" ht="18" customHeight="1" x14ac:dyDescent="0.25">
      <c r="A27" s="49" t="s">
        <v>26</v>
      </c>
      <c r="B27" s="17">
        <v>377</v>
      </c>
      <c r="C27" s="26">
        <v>0.14104002992891881</v>
      </c>
      <c r="D27" s="17">
        <v>821</v>
      </c>
      <c r="E27" s="26">
        <v>0.30714552936775158</v>
      </c>
      <c r="F27" s="17">
        <v>344</v>
      </c>
      <c r="G27" s="26">
        <v>0.12869435091657314</v>
      </c>
      <c r="H27" s="17">
        <v>590</v>
      </c>
      <c r="I27" s="26">
        <v>0.22072577628133183</v>
      </c>
      <c r="J27" s="17">
        <v>541</v>
      </c>
      <c r="K27" s="26">
        <v>0.20239431350542461</v>
      </c>
    </row>
    <row r="28" spans="1:11" ht="18" customHeight="1" x14ac:dyDescent="0.3">
      <c r="A28" s="49" t="s">
        <v>27</v>
      </c>
      <c r="B28" s="17">
        <v>231</v>
      </c>
      <c r="C28" s="26">
        <v>0.10248447204968944</v>
      </c>
      <c r="D28" s="17">
        <v>557</v>
      </c>
      <c r="E28" s="26">
        <v>0.24711623779946762</v>
      </c>
      <c r="F28" s="17">
        <v>344</v>
      </c>
      <c r="G28" s="26">
        <v>0.1526175687666371</v>
      </c>
      <c r="H28" s="17">
        <v>543</v>
      </c>
      <c r="I28" s="26">
        <v>0.24090505767524401</v>
      </c>
      <c r="J28" s="17">
        <v>579</v>
      </c>
      <c r="K28" s="26">
        <v>0.25687666370896184</v>
      </c>
    </row>
    <row r="29" spans="1:11" ht="18" customHeight="1" x14ac:dyDescent="0.3">
      <c r="A29" s="49" t="s">
        <v>28</v>
      </c>
      <c r="B29" s="17">
        <v>128</v>
      </c>
      <c r="C29" s="26">
        <v>7.9355238685678856E-2</v>
      </c>
      <c r="D29" s="17">
        <v>329</v>
      </c>
      <c r="E29" s="26">
        <v>0.20396776193428395</v>
      </c>
      <c r="F29" s="17">
        <v>233</v>
      </c>
      <c r="G29" s="26">
        <v>0.14445133292002479</v>
      </c>
      <c r="H29" s="17">
        <v>372</v>
      </c>
      <c r="I29" s="26">
        <v>0.23062616243025419</v>
      </c>
      <c r="J29" s="17">
        <v>551</v>
      </c>
      <c r="K29" s="26">
        <v>0.34159950402975819</v>
      </c>
    </row>
    <row r="30" spans="1:11" ht="18" customHeight="1" x14ac:dyDescent="0.3">
      <c r="A30" s="49" t="s">
        <v>14</v>
      </c>
      <c r="B30" s="17">
        <v>130</v>
      </c>
      <c r="C30" s="26">
        <v>0.14054054054054055</v>
      </c>
      <c r="D30" s="17">
        <v>243</v>
      </c>
      <c r="E30" s="26">
        <v>0.26270270270270268</v>
      </c>
      <c r="F30" s="17">
        <v>157</v>
      </c>
      <c r="G30" s="26">
        <v>0.16972972972972972</v>
      </c>
      <c r="H30" s="17">
        <v>215</v>
      </c>
      <c r="I30" s="26">
        <v>0.23243243243243245</v>
      </c>
      <c r="J30" s="17">
        <v>180</v>
      </c>
      <c r="K30" s="26">
        <v>0.19459459459459461</v>
      </c>
    </row>
    <row r="31" spans="1:11" s="31" customFormat="1" ht="18" customHeight="1" x14ac:dyDescent="0.25">
      <c r="A31" s="49" t="s">
        <v>42</v>
      </c>
      <c r="B31" s="17">
        <v>329</v>
      </c>
      <c r="C31" s="26">
        <v>0.19879154078549849</v>
      </c>
      <c r="D31" s="17">
        <v>440</v>
      </c>
      <c r="E31" s="26">
        <v>0.26586102719033233</v>
      </c>
      <c r="F31" s="17">
        <v>257</v>
      </c>
      <c r="G31" s="26">
        <v>0.15528700906344411</v>
      </c>
      <c r="H31" s="17">
        <v>294</v>
      </c>
      <c r="I31" s="26">
        <v>0.17764350453172206</v>
      </c>
      <c r="J31" s="17">
        <v>335</v>
      </c>
      <c r="K31" s="26">
        <v>0.20241691842900303</v>
      </c>
    </row>
    <row r="32" spans="1:11" s="52" customFormat="1" ht="40.35" customHeight="1" x14ac:dyDescent="0.3">
      <c r="A32" s="138" t="s">
        <v>89</v>
      </c>
      <c r="B32" s="7">
        <v>3517</v>
      </c>
      <c r="C32" s="27">
        <v>0.13536815365074478</v>
      </c>
      <c r="D32" s="7">
        <v>6048</v>
      </c>
      <c r="E32" s="27">
        <v>0.23278549709403026</v>
      </c>
      <c r="F32" s="7">
        <v>3065</v>
      </c>
      <c r="G32" s="27">
        <v>0.1179708248335322</v>
      </c>
      <c r="H32" s="7">
        <v>6771</v>
      </c>
      <c r="I32" s="27">
        <v>0.26061352526846543</v>
      </c>
      <c r="J32" s="7">
        <v>6580</v>
      </c>
      <c r="K32" s="27">
        <v>0.25326199915322734</v>
      </c>
    </row>
    <row r="33" spans="1:11" ht="18" customHeight="1" x14ac:dyDescent="0.3">
      <c r="A33" s="49" t="s">
        <v>16</v>
      </c>
      <c r="B33" s="17">
        <v>79</v>
      </c>
      <c r="C33" s="26">
        <v>8.503767491926803E-2</v>
      </c>
      <c r="D33" s="17">
        <v>192</v>
      </c>
      <c r="E33" s="26">
        <v>0.20667384284176535</v>
      </c>
      <c r="F33" s="17">
        <v>104</v>
      </c>
      <c r="G33" s="26">
        <v>0.11194833153928956</v>
      </c>
      <c r="H33" s="17">
        <v>302</v>
      </c>
      <c r="I33" s="26">
        <v>0.32508073196986004</v>
      </c>
      <c r="J33" s="17">
        <v>252</v>
      </c>
      <c r="K33" s="26">
        <v>0.27125941872981701</v>
      </c>
    </row>
    <row r="34" spans="1:11" ht="18" customHeight="1" x14ac:dyDescent="0.3">
      <c r="A34" s="49" t="s">
        <v>17</v>
      </c>
      <c r="B34" s="17">
        <v>196</v>
      </c>
      <c r="C34" s="26">
        <v>0.11180832857957787</v>
      </c>
      <c r="D34" s="17">
        <v>419</v>
      </c>
      <c r="E34" s="26">
        <v>0.23901882487164861</v>
      </c>
      <c r="F34" s="17">
        <v>245</v>
      </c>
      <c r="G34" s="26">
        <v>0.13976041072447234</v>
      </c>
      <c r="H34" s="17">
        <v>460</v>
      </c>
      <c r="I34" s="26">
        <v>0.26240730176839705</v>
      </c>
      <c r="J34" s="17">
        <v>433</v>
      </c>
      <c r="K34" s="26">
        <v>0.24700513405590416</v>
      </c>
    </row>
    <row r="35" spans="1:11" ht="18" customHeight="1" x14ac:dyDescent="0.3">
      <c r="A35" s="49" t="s">
        <v>18</v>
      </c>
      <c r="B35" s="17">
        <v>122</v>
      </c>
      <c r="C35" s="26">
        <v>9.3630084420567916E-2</v>
      </c>
      <c r="D35" s="17">
        <v>325</v>
      </c>
      <c r="E35" s="26">
        <v>0.24942440521872603</v>
      </c>
      <c r="F35" s="17">
        <v>184</v>
      </c>
      <c r="G35" s="26">
        <v>0.14121258633921718</v>
      </c>
      <c r="H35" s="17">
        <v>390</v>
      </c>
      <c r="I35" s="26">
        <v>0.29930928626247122</v>
      </c>
      <c r="J35" s="17">
        <v>282</v>
      </c>
      <c r="K35" s="26">
        <v>0.21642363775901766</v>
      </c>
    </row>
    <row r="36" spans="1:11" ht="18" customHeight="1" x14ac:dyDescent="0.3">
      <c r="A36" s="49" t="s">
        <v>19</v>
      </c>
      <c r="B36" s="17">
        <v>225</v>
      </c>
      <c r="C36" s="26">
        <v>9.1426249492076395E-2</v>
      </c>
      <c r="D36" s="17">
        <v>709</v>
      </c>
      <c r="E36" s="26">
        <v>0.28809427062169851</v>
      </c>
      <c r="F36" s="17">
        <v>288</v>
      </c>
      <c r="G36" s="26">
        <v>0.11702559934985778</v>
      </c>
      <c r="H36" s="17">
        <v>735</v>
      </c>
      <c r="I36" s="26">
        <v>0.2986590816741162</v>
      </c>
      <c r="J36" s="17">
        <v>504</v>
      </c>
      <c r="K36" s="26">
        <v>0.2047947988622511</v>
      </c>
    </row>
    <row r="37" spans="1:11" ht="18" customHeight="1" x14ac:dyDescent="0.3">
      <c r="A37" s="49" t="s">
        <v>20</v>
      </c>
      <c r="B37" s="17">
        <v>935</v>
      </c>
      <c r="C37" s="26">
        <v>0.12590896848909239</v>
      </c>
      <c r="D37" s="17">
        <v>1740</v>
      </c>
      <c r="E37" s="26">
        <v>0.23431187718825747</v>
      </c>
      <c r="F37" s="17">
        <v>807</v>
      </c>
      <c r="G37" s="26">
        <v>0.10867223269593321</v>
      </c>
      <c r="H37" s="17">
        <v>1925</v>
      </c>
      <c r="I37" s="26">
        <v>0.25922434688930784</v>
      </c>
      <c r="J37" s="17">
        <v>2019</v>
      </c>
      <c r="K37" s="26">
        <v>0.27188257473740912</v>
      </c>
    </row>
    <row r="38" spans="1:11" ht="18" customHeight="1" x14ac:dyDescent="0.3">
      <c r="A38" s="49" t="s">
        <v>21</v>
      </c>
      <c r="B38" s="17">
        <v>279</v>
      </c>
      <c r="C38" s="26">
        <v>0.10580204778156997</v>
      </c>
      <c r="D38" s="17">
        <v>641</v>
      </c>
      <c r="E38" s="26">
        <v>0.24307925673113387</v>
      </c>
      <c r="F38" s="17">
        <v>285</v>
      </c>
      <c r="G38" s="26">
        <v>0.1080773606370876</v>
      </c>
      <c r="H38" s="17">
        <v>884</v>
      </c>
      <c r="I38" s="26">
        <v>0.33522942737959804</v>
      </c>
      <c r="J38" s="17">
        <v>548</v>
      </c>
      <c r="K38" s="26">
        <v>0.20781190747061054</v>
      </c>
    </row>
    <row r="39" spans="1:11" ht="18" customHeight="1" x14ac:dyDescent="0.3">
      <c r="A39" s="49" t="s">
        <v>22</v>
      </c>
      <c r="B39" s="17">
        <v>154</v>
      </c>
      <c r="C39" s="26">
        <v>0.11702127659574468</v>
      </c>
      <c r="D39" s="17">
        <v>296</v>
      </c>
      <c r="E39" s="26">
        <v>0.22492401215805471</v>
      </c>
      <c r="F39" s="17">
        <v>158</v>
      </c>
      <c r="G39" s="26">
        <v>0.12006079027355623</v>
      </c>
      <c r="H39" s="17">
        <v>348</v>
      </c>
      <c r="I39" s="26">
        <v>0.26443768996960487</v>
      </c>
      <c r="J39" s="17">
        <v>360</v>
      </c>
      <c r="K39" s="26">
        <v>0.2735562310030395</v>
      </c>
    </row>
    <row r="40" spans="1:11" ht="18" customHeight="1" x14ac:dyDescent="0.3">
      <c r="A40" s="49" t="s">
        <v>44</v>
      </c>
      <c r="B40" s="17">
        <v>1527</v>
      </c>
      <c r="C40" s="26">
        <v>0.18722412947523295</v>
      </c>
      <c r="D40" s="17">
        <v>1726</v>
      </c>
      <c r="E40" s="26">
        <v>0.21162334477685141</v>
      </c>
      <c r="F40" s="17">
        <v>994</v>
      </c>
      <c r="G40" s="26">
        <v>0.12187346738597352</v>
      </c>
      <c r="H40" s="17">
        <v>1727</v>
      </c>
      <c r="I40" s="26">
        <v>0.21174595389897008</v>
      </c>
      <c r="J40" s="17">
        <v>2182</v>
      </c>
      <c r="K40" s="26">
        <v>0.26753310446297207</v>
      </c>
    </row>
    <row r="41" spans="1:11" s="33" customFormat="1" ht="40.35" customHeight="1" x14ac:dyDescent="0.25">
      <c r="A41" s="138" t="s">
        <v>90</v>
      </c>
      <c r="B41" s="7">
        <v>1191</v>
      </c>
      <c r="C41" s="27">
        <v>0.12613852997246347</v>
      </c>
      <c r="D41" s="7">
        <v>2183</v>
      </c>
      <c r="E41" s="27">
        <v>0.23120101673374285</v>
      </c>
      <c r="F41" s="7">
        <v>1069</v>
      </c>
      <c r="G41" s="27">
        <v>0.11321753865706419</v>
      </c>
      <c r="H41" s="7">
        <v>2149</v>
      </c>
      <c r="I41" s="27">
        <v>0.2276000847278119</v>
      </c>
      <c r="J41" s="7">
        <v>2850</v>
      </c>
      <c r="K41" s="27">
        <v>0.30184282990891759</v>
      </c>
    </row>
    <row r="42" spans="1:11" ht="18" customHeight="1" x14ac:dyDescent="0.3">
      <c r="A42" s="49" t="s">
        <v>29</v>
      </c>
      <c r="B42" s="17">
        <v>156</v>
      </c>
      <c r="C42" s="26">
        <v>0.1012987012987013</v>
      </c>
      <c r="D42" s="17">
        <v>347</v>
      </c>
      <c r="E42" s="26">
        <v>0.22532467532467532</v>
      </c>
      <c r="F42" s="17">
        <v>195</v>
      </c>
      <c r="G42" s="26">
        <v>0.12662337662337661</v>
      </c>
      <c r="H42" s="17">
        <v>342</v>
      </c>
      <c r="I42" s="26">
        <v>0.22207792207792207</v>
      </c>
      <c r="J42" s="17">
        <v>500</v>
      </c>
      <c r="K42" s="26">
        <v>0.32467532467532467</v>
      </c>
    </row>
    <row r="43" spans="1:11" ht="18" customHeight="1" x14ac:dyDescent="0.3">
      <c r="A43" s="49" t="s">
        <v>30</v>
      </c>
      <c r="B43" s="17">
        <v>311</v>
      </c>
      <c r="C43" s="26">
        <v>0.10153444335618675</v>
      </c>
      <c r="D43" s="17">
        <v>653</v>
      </c>
      <c r="E43" s="26">
        <v>0.21318968331700947</v>
      </c>
      <c r="F43" s="17">
        <v>298</v>
      </c>
      <c r="G43" s="26">
        <v>9.7290238328436168E-2</v>
      </c>
      <c r="H43" s="17">
        <v>783</v>
      </c>
      <c r="I43" s="26">
        <v>0.25563173359451519</v>
      </c>
      <c r="J43" s="17">
        <v>1018</v>
      </c>
      <c r="K43" s="26">
        <v>0.33235390140385246</v>
      </c>
    </row>
    <row r="44" spans="1:11" ht="18" customHeight="1" x14ac:dyDescent="0.3">
      <c r="A44" s="49" t="s">
        <v>31</v>
      </c>
      <c r="B44" s="17">
        <v>208</v>
      </c>
      <c r="C44" s="26">
        <v>0.10721649484536082</v>
      </c>
      <c r="D44" s="17">
        <v>449</v>
      </c>
      <c r="E44" s="26">
        <v>0.23144329896907218</v>
      </c>
      <c r="F44" s="17">
        <v>210</v>
      </c>
      <c r="G44" s="26">
        <v>0.10824742268041238</v>
      </c>
      <c r="H44" s="17">
        <v>534</v>
      </c>
      <c r="I44" s="26">
        <v>0.27525773195876291</v>
      </c>
      <c r="J44" s="17">
        <v>539</v>
      </c>
      <c r="K44" s="26">
        <v>0.27783505154639176</v>
      </c>
    </row>
    <row r="45" spans="1:11" ht="18" customHeight="1" x14ac:dyDescent="0.3">
      <c r="A45" s="49" t="s">
        <v>43</v>
      </c>
      <c r="B45" s="17">
        <v>516</v>
      </c>
      <c r="C45" s="26">
        <v>0.17799241117626768</v>
      </c>
      <c r="D45" s="17">
        <v>734</v>
      </c>
      <c r="E45" s="26">
        <v>0.25319075543290792</v>
      </c>
      <c r="F45" s="17">
        <v>366</v>
      </c>
      <c r="G45" s="26">
        <v>0.12625043118316662</v>
      </c>
      <c r="H45" s="17">
        <v>490</v>
      </c>
      <c r="I45" s="26">
        <v>0.16902380131079683</v>
      </c>
      <c r="J45" s="17">
        <v>793</v>
      </c>
      <c r="K45" s="26">
        <v>0.273542600896861</v>
      </c>
    </row>
    <row r="46" spans="1:11" s="52" customFormat="1" ht="40.35" customHeight="1" x14ac:dyDescent="0.3">
      <c r="A46" s="138" t="s">
        <v>91</v>
      </c>
      <c r="B46" s="7">
        <v>1212</v>
      </c>
      <c r="C46" s="27">
        <v>0.13911845730027547</v>
      </c>
      <c r="D46" s="7">
        <v>1993</v>
      </c>
      <c r="E46" s="27">
        <v>0.22876492194674014</v>
      </c>
      <c r="F46" s="7">
        <v>1227</v>
      </c>
      <c r="G46" s="27">
        <v>0.14084022038567492</v>
      </c>
      <c r="H46" s="7">
        <v>2314</v>
      </c>
      <c r="I46" s="27">
        <v>0.26561065197428835</v>
      </c>
      <c r="J46" s="7">
        <v>1966</v>
      </c>
      <c r="K46" s="27">
        <v>0.22566574839302111</v>
      </c>
    </row>
    <row r="47" spans="1:11" ht="18" customHeight="1" x14ac:dyDescent="0.3">
      <c r="A47" s="49" t="s">
        <v>36</v>
      </c>
      <c r="B47" s="17">
        <v>341</v>
      </c>
      <c r="C47" s="26">
        <v>0.10649594003747657</v>
      </c>
      <c r="D47" s="17">
        <v>778</v>
      </c>
      <c r="E47" s="26">
        <v>0.24297314178638352</v>
      </c>
      <c r="F47" s="17">
        <v>357</v>
      </c>
      <c r="G47" s="26">
        <v>0.11149281698938164</v>
      </c>
      <c r="H47" s="17">
        <v>1042</v>
      </c>
      <c r="I47" s="26">
        <v>0.32542161149281701</v>
      </c>
      <c r="J47" s="17">
        <v>684</v>
      </c>
      <c r="K47" s="26">
        <v>0.21361648969394129</v>
      </c>
    </row>
    <row r="48" spans="1:11" ht="18" customHeight="1" x14ac:dyDescent="0.3">
      <c r="A48" s="49" t="s">
        <v>23</v>
      </c>
      <c r="B48" s="17">
        <v>61</v>
      </c>
      <c r="C48" s="26">
        <v>0.1</v>
      </c>
      <c r="D48" s="17">
        <v>161</v>
      </c>
      <c r="E48" s="26">
        <v>0.26393442622950819</v>
      </c>
      <c r="F48" s="17">
        <v>69</v>
      </c>
      <c r="G48" s="26">
        <v>0.11311475409836065</v>
      </c>
      <c r="H48" s="17">
        <v>131</v>
      </c>
      <c r="I48" s="26">
        <v>0.21475409836065573</v>
      </c>
      <c r="J48" s="17">
        <v>188</v>
      </c>
      <c r="K48" s="26">
        <v>0.30819672131147541</v>
      </c>
    </row>
    <row r="49" spans="1:11" ht="18" customHeight="1" x14ac:dyDescent="0.3">
      <c r="A49" s="49" t="s">
        <v>49</v>
      </c>
      <c r="B49" s="17">
        <v>191</v>
      </c>
      <c r="C49" s="26">
        <v>0.14137675795706883</v>
      </c>
      <c r="D49" s="17">
        <v>279</v>
      </c>
      <c r="E49" s="26">
        <v>0.20651369356032567</v>
      </c>
      <c r="F49" s="17">
        <v>187</v>
      </c>
      <c r="G49" s="26">
        <v>0.1384159881569208</v>
      </c>
      <c r="H49" s="17">
        <v>357</v>
      </c>
      <c r="I49" s="26">
        <v>0.26424870466321243</v>
      </c>
      <c r="J49" s="17">
        <v>337</v>
      </c>
      <c r="K49" s="26">
        <v>0.24944485566247224</v>
      </c>
    </row>
    <row r="50" spans="1:11" ht="18" customHeight="1" x14ac:dyDescent="0.3">
      <c r="A50" s="49" t="s">
        <v>24</v>
      </c>
      <c r="B50" s="17">
        <v>159</v>
      </c>
      <c r="C50" s="26">
        <v>0.15347490347490347</v>
      </c>
      <c r="D50" s="17">
        <v>231</v>
      </c>
      <c r="E50" s="26">
        <v>0.22297297297297297</v>
      </c>
      <c r="F50" s="17">
        <v>176</v>
      </c>
      <c r="G50" s="26">
        <v>0.16988416988416988</v>
      </c>
      <c r="H50" s="17">
        <v>243</v>
      </c>
      <c r="I50" s="26">
        <v>0.23455598455598456</v>
      </c>
      <c r="J50" s="17">
        <v>227</v>
      </c>
      <c r="K50" s="26">
        <v>0.21911196911196912</v>
      </c>
    </row>
    <row r="51" spans="1:11" ht="18" customHeight="1" x14ac:dyDescent="0.3">
      <c r="A51" s="49" t="s">
        <v>13</v>
      </c>
      <c r="B51" s="17">
        <v>136</v>
      </c>
      <c r="C51" s="26">
        <v>0.11971830985915492</v>
      </c>
      <c r="D51" s="17">
        <v>241</v>
      </c>
      <c r="E51" s="26">
        <v>0.21214788732394366</v>
      </c>
      <c r="F51" s="17">
        <v>229</v>
      </c>
      <c r="G51" s="26">
        <v>0.20158450704225353</v>
      </c>
      <c r="H51" s="17">
        <v>297</v>
      </c>
      <c r="I51" s="26">
        <v>0.261443661971831</v>
      </c>
      <c r="J51" s="17">
        <v>233</v>
      </c>
      <c r="K51" s="26">
        <v>0.20510563380281691</v>
      </c>
    </row>
    <row r="52" spans="1:11" ht="18" customHeight="1" x14ac:dyDescent="0.3">
      <c r="A52" s="49" t="s">
        <v>45</v>
      </c>
      <c r="B52" s="17">
        <v>324</v>
      </c>
      <c r="C52" s="26">
        <v>0.23529411764705882</v>
      </c>
      <c r="D52" s="17">
        <v>303</v>
      </c>
      <c r="E52" s="26">
        <v>0.22004357298474944</v>
      </c>
      <c r="F52" s="17">
        <v>209</v>
      </c>
      <c r="G52" s="26">
        <v>0.15177923021060277</v>
      </c>
      <c r="H52" s="17">
        <v>244</v>
      </c>
      <c r="I52" s="26">
        <v>0.17719680464778503</v>
      </c>
      <c r="J52" s="17">
        <v>297</v>
      </c>
      <c r="K52" s="26">
        <v>0.21568627450980393</v>
      </c>
    </row>
    <row r="53" spans="1:11" s="52" customFormat="1" ht="40.35" customHeight="1" x14ac:dyDescent="0.3">
      <c r="A53" s="138" t="s">
        <v>92</v>
      </c>
      <c r="B53" s="7">
        <v>531</v>
      </c>
      <c r="C53" s="27">
        <v>0.12109464082098062</v>
      </c>
      <c r="D53" s="7">
        <v>919</v>
      </c>
      <c r="E53" s="27">
        <v>0.20957810718358039</v>
      </c>
      <c r="F53" s="7">
        <v>611</v>
      </c>
      <c r="G53" s="27">
        <v>0.13933865450399088</v>
      </c>
      <c r="H53" s="7">
        <v>908</v>
      </c>
      <c r="I53" s="27">
        <v>0.20706955530216647</v>
      </c>
      <c r="J53" s="7">
        <v>1416</v>
      </c>
      <c r="K53" s="27">
        <v>0.32291904218928164</v>
      </c>
    </row>
    <row r="54" spans="1:11" ht="18" customHeight="1" x14ac:dyDescent="0.3">
      <c r="A54" s="49" t="s">
        <v>3</v>
      </c>
      <c r="B54" s="17">
        <v>138</v>
      </c>
      <c r="C54" s="26">
        <v>0.11865864144453998</v>
      </c>
      <c r="D54" s="17">
        <v>261</v>
      </c>
      <c r="E54" s="26">
        <v>0.22441960447119519</v>
      </c>
      <c r="F54" s="17">
        <v>156</v>
      </c>
      <c r="G54" s="26">
        <v>0.13413585554600171</v>
      </c>
      <c r="H54" s="17">
        <v>216</v>
      </c>
      <c r="I54" s="26">
        <v>0.18572656921754085</v>
      </c>
      <c r="J54" s="17">
        <v>392</v>
      </c>
      <c r="K54" s="26">
        <v>0.33705932932072225</v>
      </c>
    </row>
    <row r="55" spans="1:11" ht="18" customHeight="1" x14ac:dyDescent="0.3">
      <c r="A55" s="49" t="s">
        <v>11</v>
      </c>
      <c r="B55" s="17">
        <v>138</v>
      </c>
      <c r="C55" s="26">
        <v>0.15843857634902411</v>
      </c>
      <c r="D55" s="17">
        <v>205</v>
      </c>
      <c r="E55" s="26">
        <v>0.23536165327210104</v>
      </c>
      <c r="F55" s="17">
        <v>131</v>
      </c>
      <c r="G55" s="26">
        <v>0.15040183696900114</v>
      </c>
      <c r="H55" s="17">
        <v>182</v>
      </c>
      <c r="I55" s="26">
        <v>0.20895522388059701</v>
      </c>
      <c r="J55" s="17">
        <v>215</v>
      </c>
      <c r="K55" s="26">
        <v>0.2468427095292767</v>
      </c>
    </row>
    <row r="56" spans="1:11" ht="18" customHeight="1" x14ac:dyDescent="0.3">
      <c r="A56" s="49" t="s">
        <v>15</v>
      </c>
      <c r="B56" s="17">
        <v>255</v>
      </c>
      <c r="C56" s="26">
        <v>0.10846448319863888</v>
      </c>
      <c r="D56" s="17">
        <v>453</v>
      </c>
      <c r="E56" s="26">
        <v>0.19268396427052317</v>
      </c>
      <c r="F56" s="17">
        <v>324</v>
      </c>
      <c r="G56" s="26">
        <v>0.13781369629944704</v>
      </c>
      <c r="H56" s="17">
        <v>510</v>
      </c>
      <c r="I56" s="26">
        <v>0.21692896639727777</v>
      </c>
      <c r="J56" s="17">
        <v>809</v>
      </c>
      <c r="K56" s="26">
        <v>0.34410888983411314</v>
      </c>
    </row>
    <row r="57" spans="1:11" ht="18" customHeight="1" x14ac:dyDescent="0.3">
      <c r="B57" s="132"/>
      <c r="C57" s="132"/>
      <c r="D57" s="132"/>
      <c r="E57" s="132"/>
      <c r="F57" s="132"/>
      <c r="G57" s="132"/>
      <c r="H57" s="132"/>
      <c r="I57" s="132"/>
      <c r="J57" s="132"/>
      <c r="K57" s="132"/>
    </row>
    <row r="58" spans="1:11" ht="18" customHeight="1" x14ac:dyDescent="0.3">
      <c r="A58" s="31"/>
      <c r="B58" s="132"/>
      <c r="D58" s="134"/>
      <c r="F58" s="132"/>
      <c r="G58" s="129"/>
    </row>
    <row r="59" spans="1:11" ht="18" customHeight="1" x14ac:dyDescent="0.3">
      <c r="A59" s="31"/>
      <c r="B59" s="132"/>
      <c r="D59" s="134"/>
      <c r="G59" s="129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Q59"/>
  <sheetViews>
    <sheetView showGridLines="0" view="pageBreakPreview" zoomScaleNormal="100" zoomScaleSheetLayoutView="100" workbookViewId="0">
      <selection activeCell="D2" sqref="D2"/>
    </sheetView>
  </sheetViews>
  <sheetFormatPr defaultColWidth="7.77734375" defaultRowHeight="15.6" x14ac:dyDescent="0.3"/>
  <cols>
    <col min="1" max="1" width="25.77734375" style="131" customWidth="1"/>
    <col min="2" max="15" width="12.77734375" style="24" customWidth="1"/>
    <col min="16" max="255" width="7.77734375" style="24"/>
    <col min="256" max="256" width="23.5546875" style="24" customWidth="1"/>
    <col min="257" max="257" width="9.44140625" style="24" bestFit="1" customWidth="1"/>
    <col min="258" max="258" width="7.77734375" style="24" customWidth="1"/>
    <col min="259" max="259" width="9" style="24" customWidth="1"/>
    <col min="260" max="260" width="9.44140625" style="24" bestFit="1" customWidth="1"/>
    <col min="261" max="261" width="8.77734375" style="24" customWidth="1"/>
    <col min="262" max="262" width="7.77734375" style="24" customWidth="1"/>
    <col min="263" max="263" width="8.77734375" style="24" customWidth="1"/>
    <col min="264" max="265" width="8.21875" style="24" customWidth="1"/>
    <col min="266" max="266" width="7.77734375" style="24" customWidth="1"/>
    <col min="267" max="267" width="8.77734375" style="24" customWidth="1"/>
    <col min="268" max="268" width="7.5546875" style="24" customWidth="1"/>
    <col min="269" max="269" width="8.77734375" style="24" customWidth="1"/>
    <col min="270" max="270" width="7.5546875" style="24" customWidth="1"/>
    <col min="271" max="271" width="8.77734375" style="24" customWidth="1"/>
    <col min="272" max="511" width="7.77734375" style="24"/>
    <col min="512" max="512" width="23.5546875" style="24" customWidth="1"/>
    <col min="513" max="513" width="9.44140625" style="24" bestFit="1" customWidth="1"/>
    <col min="514" max="514" width="7.77734375" style="24" customWidth="1"/>
    <col min="515" max="515" width="9" style="24" customWidth="1"/>
    <col min="516" max="516" width="9.44140625" style="24" bestFit="1" customWidth="1"/>
    <col min="517" max="517" width="8.77734375" style="24" customWidth="1"/>
    <col min="518" max="518" width="7.77734375" style="24" customWidth="1"/>
    <col min="519" max="519" width="8.77734375" style="24" customWidth="1"/>
    <col min="520" max="521" width="8.21875" style="24" customWidth="1"/>
    <col min="522" max="522" width="7.77734375" style="24" customWidth="1"/>
    <col min="523" max="523" width="8.77734375" style="24" customWidth="1"/>
    <col min="524" max="524" width="7.5546875" style="24" customWidth="1"/>
    <col min="525" max="525" width="8.77734375" style="24" customWidth="1"/>
    <col min="526" max="526" width="7.5546875" style="24" customWidth="1"/>
    <col min="527" max="527" width="8.77734375" style="24" customWidth="1"/>
    <col min="528" max="767" width="7.77734375" style="24"/>
    <col min="768" max="768" width="23.5546875" style="24" customWidth="1"/>
    <col min="769" max="769" width="9.44140625" style="24" bestFit="1" customWidth="1"/>
    <col min="770" max="770" width="7.77734375" style="24" customWidth="1"/>
    <col min="771" max="771" width="9" style="24" customWidth="1"/>
    <col min="772" max="772" width="9.44140625" style="24" bestFit="1" customWidth="1"/>
    <col min="773" max="773" width="8.77734375" style="24" customWidth="1"/>
    <col min="774" max="774" width="7.77734375" style="24" customWidth="1"/>
    <col min="775" max="775" width="8.77734375" style="24" customWidth="1"/>
    <col min="776" max="777" width="8.21875" style="24" customWidth="1"/>
    <col min="778" max="778" width="7.77734375" style="24" customWidth="1"/>
    <col min="779" max="779" width="8.77734375" style="24" customWidth="1"/>
    <col min="780" max="780" width="7.5546875" style="24" customWidth="1"/>
    <col min="781" max="781" width="8.77734375" style="24" customWidth="1"/>
    <col min="782" max="782" width="7.5546875" style="24" customWidth="1"/>
    <col min="783" max="783" width="8.77734375" style="24" customWidth="1"/>
    <col min="784" max="1023" width="7.77734375" style="24"/>
    <col min="1024" max="1024" width="23.5546875" style="24" customWidth="1"/>
    <col min="1025" max="1025" width="9.44140625" style="24" bestFit="1" customWidth="1"/>
    <col min="1026" max="1026" width="7.77734375" style="24" customWidth="1"/>
    <col min="1027" max="1027" width="9" style="24" customWidth="1"/>
    <col min="1028" max="1028" width="9.44140625" style="24" bestFit="1" customWidth="1"/>
    <col min="1029" max="1029" width="8.77734375" style="24" customWidth="1"/>
    <col min="1030" max="1030" width="7.77734375" style="24" customWidth="1"/>
    <col min="1031" max="1031" width="8.77734375" style="24" customWidth="1"/>
    <col min="1032" max="1033" width="8.21875" style="24" customWidth="1"/>
    <col min="1034" max="1034" width="7.77734375" style="24" customWidth="1"/>
    <col min="1035" max="1035" width="8.77734375" style="24" customWidth="1"/>
    <col min="1036" max="1036" width="7.5546875" style="24" customWidth="1"/>
    <col min="1037" max="1037" width="8.77734375" style="24" customWidth="1"/>
    <col min="1038" max="1038" width="7.5546875" style="24" customWidth="1"/>
    <col min="1039" max="1039" width="8.77734375" style="24" customWidth="1"/>
    <col min="1040" max="1279" width="7.77734375" style="24"/>
    <col min="1280" max="1280" width="23.5546875" style="24" customWidth="1"/>
    <col min="1281" max="1281" width="9.44140625" style="24" bestFit="1" customWidth="1"/>
    <col min="1282" max="1282" width="7.77734375" style="24" customWidth="1"/>
    <col min="1283" max="1283" width="9" style="24" customWidth="1"/>
    <col min="1284" max="1284" width="9.44140625" style="24" bestFit="1" customWidth="1"/>
    <col min="1285" max="1285" width="8.77734375" style="24" customWidth="1"/>
    <col min="1286" max="1286" width="7.77734375" style="24" customWidth="1"/>
    <col min="1287" max="1287" width="8.77734375" style="24" customWidth="1"/>
    <col min="1288" max="1289" width="8.21875" style="24" customWidth="1"/>
    <col min="1290" max="1290" width="7.77734375" style="24" customWidth="1"/>
    <col min="1291" max="1291" width="8.77734375" style="24" customWidth="1"/>
    <col min="1292" max="1292" width="7.5546875" style="24" customWidth="1"/>
    <col min="1293" max="1293" width="8.77734375" style="24" customWidth="1"/>
    <col min="1294" max="1294" width="7.5546875" style="24" customWidth="1"/>
    <col min="1295" max="1295" width="8.77734375" style="24" customWidth="1"/>
    <col min="1296" max="1535" width="7.77734375" style="24"/>
    <col min="1536" max="1536" width="23.5546875" style="24" customWidth="1"/>
    <col min="1537" max="1537" width="9.44140625" style="24" bestFit="1" customWidth="1"/>
    <col min="1538" max="1538" width="7.77734375" style="24" customWidth="1"/>
    <col min="1539" max="1539" width="9" style="24" customWidth="1"/>
    <col min="1540" max="1540" width="9.44140625" style="24" bestFit="1" customWidth="1"/>
    <col min="1541" max="1541" width="8.77734375" style="24" customWidth="1"/>
    <col min="1542" max="1542" width="7.77734375" style="24" customWidth="1"/>
    <col min="1543" max="1543" width="8.77734375" style="24" customWidth="1"/>
    <col min="1544" max="1545" width="8.21875" style="24" customWidth="1"/>
    <col min="1546" max="1546" width="7.77734375" style="24" customWidth="1"/>
    <col min="1547" max="1547" width="8.77734375" style="24" customWidth="1"/>
    <col min="1548" max="1548" width="7.5546875" style="24" customWidth="1"/>
    <col min="1549" max="1549" width="8.77734375" style="24" customWidth="1"/>
    <col min="1550" max="1550" width="7.5546875" style="24" customWidth="1"/>
    <col min="1551" max="1551" width="8.77734375" style="24" customWidth="1"/>
    <col min="1552" max="1791" width="7.77734375" style="24"/>
    <col min="1792" max="1792" width="23.5546875" style="24" customWidth="1"/>
    <col min="1793" max="1793" width="9.44140625" style="24" bestFit="1" customWidth="1"/>
    <col min="1794" max="1794" width="7.77734375" style="24" customWidth="1"/>
    <col min="1795" max="1795" width="9" style="24" customWidth="1"/>
    <col min="1796" max="1796" width="9.44140625" style="24" bestFit="1" customWidth="1"/>
    <col min="1797" max="1797" width="8.77734375" style="24" customWidth="1"/>
    <col min="1798" max="1798" width="7.77734375" style="24" customWidth="1"/>
    <col min="1799" max="1799" width="8.77734375" style="24" customWidth="1"/>
    <col min="1800" max="1801" width="8.21875" style="24" customWidth="1"/>
    <col min="1802" max="1802" width="7.77734375" style="24" customWidth="1"/>
    <col min="1803" max="1803" width="8.77734375" style="24" customWidth="1"/>
    <col min="1804" max="1804" width="7.5546875" style="24" customWidth="1"/>
    <col min="1805" max="1805" width="8.77734375" style="24" customWidth="1"/>
    <col min="1806" max="1806" width="7.5546875" style="24" customWidth="1"/>
    <col min="1807" max="1807" width="8.77734375" style="24" customWidth="1"/>
    <col min="1808" max="2047" width="7.77734375" style="24"/>
    <col min="2048" max="2048" width="23.5546875" style="24" customWidth="1"/>
    <col min="2049" max="2049" width="9.44140625" style="24" bestFit="1" customWidth="1"/>
    <col min="2050" max="2050" width="7.77734375" style="24" customWidth="1"/>
    <col min="2051" max="2051" width="9" style="24" customWidth="1"/>
    <col min="2052" max="2052" width="9.44140625" style="24" bestFit="1" customWidth="1"/>
    <col min="2053" max="2053" width="8.77734375" style="24" customWidth="1"/>
    <col min="2054" max="2054" width="7.77734375" style="24" customWidth="1"/>
    <col min="2055" max="2055" width="8.77734375" style="24" customWidth="1"/>
    <col min="2056" max="2057" width="8.21875" style="24" customWidth="1"/>
    <col min="2058" max="2058" width="7.77734375" style="24" customWidth="1"/>
    <col min="2059" max="2059" width="8.77734375" style="24" customWidth="1"/>
    <col min="2060" max="2060" width="7.5546875" style="24" customWidth="1"/>
    <col min="2061" max="2061" width="8.77734375" style="24" customWidth="1"/>
    <col min="2062" max="2062" width="7.5546875" style="24" customWidth="1"/>
    <col min="2063" max="2063" width="8.77734375" style="24" customWidth="1"/>
    <col min="2064" max="2303" width="7.77734375" style="24"/>
    <col min="2304" max="2304" width="23.5546875" style="24" customWidth="1"/>
    <col min="2305" max="2305" width="9.44140625" style="24" bestFit="1" customWidth="1"/>
    <col min="2306" max="2306" width="7.77734375" style="24" customWidth="1"/>
    <col min="2307" max="2307" width="9" style="24" customWidth="1"/>
    <col min="2308" max="2308" width="9.44140625" style="24" bestFit="1" customWidth="1"/>
    <col min="2309" max="2309" width="8.77734375" style="24" customWidth="1"/>
    <col min="2310" max="2310" width="7.77734375" style="24" customWidth="1"/>
    <col min="2311" max="2311" width="8.77734375" style="24" customWidth="1"/>
    <col min="2312" max="2313" width="8.21875" style="24" customWidth="1"/>
    <col min="2314" max="2314" width="7.77734375" style="24" customWidth="1"/>
    <col min="2315" max="2315" width="8.77734375" style="24" customWidth="1"/>
    <col min="2316" max="2316" width="7.5546875" style="24" customWidth="1"/>
    <col min="2317" max="2317" width="8.77734375" style="24" customWidth="1"/>
    <col min="2318" max="2318" width="7.5546875" style="24" customWidth="1"/>
    <col min="2319" max="2319" width="8.77734375" style="24" customWidth="1"/>
    <col min="2320" max="2559" width="7.77734375" style="24"/>
    <col min="2560" max="2560" width="23.5546875" style="24" customWidth="1"/>
    <col min="2561" max="2561" width="9.44140625" style="24" bestFit="1" customWidth="1"/>
    <col min="2562" max="2562" width="7.77734375" style="24" customWidth="1"/>
    <col min="2563" max="2563" width="9" style="24" customWidth="1"/>
    <col min="2564" max="2564" width="9.44140625" style="24" bestFit="1" customWidth="1"/>
    <col min="2565" max="2565" width="8.77734375" style="24" customWidth="1"/>
    <col min="2566" max="2566" width="7.77734375" style="24" customWidth="1"/>
    <col min="2567" max="2567" width="8.77734375" style="24" customWidth="1"/>
    <col min="2568" max="2569" width="8.21875" style="24" customWidth="1"/>
    <col min="2570" max="2570" width="7.77734375" style="24" customWidth="1"/>
    <col min="2571" max="2571" width="8.77734375" style="24" customWidth="1"/>
    <col min="2572" max="2572" width="7.5546875" style="24" customWidth="1"/>
    <col min="2573" max="2573" width="8.77734375" style="24" customWidth="1"/>
    <col min="2574" max="2574" width="7.5546875" style="24" customWidth="1"/>
    <col min="2575" max="2575" width="8.77734375" style="24" customWidth="1"/>
    <col min="2576" max="2815" width="7.77734375" style="24"/>
    <col min="2816" max="2816" width="23.5546875" style="24" customWidth="1"/>
    <col min="2817" max="2817" width="9.44140625" style="24" bestFit="1" customWidth="1"/>
    <col min="2818" max="2818" width="7.77734375" style="24" customWidth="1"/>
    <col min="2819" max="2819" width="9" style="24" customWidth="1"/>
    <col min="2820" max="2820" width="9.44140625" style="24" bestFit="1" customWidth="1"/>
    <col min="2821" max="2821" width="8.77734375" style="24" customWidth="1"/>
    <col min="2822" max="2822" width="7.77734375" style="24" customWidth="1"/>
    <col min="2823" max="2823" width="8.77734375" style="24" customWidth="1"/>
    <col min="2824" max="2825" width="8.21875" style="24" customWidth="1"/>
    <col min="2826" max="2826" width="7.77734375" style="24" customWidth="1"/>
    <col min="2827" max="2827" width="8.77734375" style="24" customWidth="1"/>
    <col min="2828" max="2828" width="7.5546875" style="24" customWidth="1"/>
    <col min="2829" max="2829" width="8.77734375" style="24" customWidth="1"/>
    <col min="2830" max="2830" width="7.5546875" style="24" customWidth="1"/>
    <col min="2831" max="2831" width="8.77734375" style="24" customWidth="1"/>
    <col min="2832" max="3071" width="7.77734375" style="24"/>
    <col min="3072" max="3072" width="23.5546875" style="24" customWidth="1"/>
    <col min="3073" max="3073" width="9.44140625" style="24" bestFit="1" customWidth="1"/>
    <col min="3074" max="3074" width="7.77734375" style="24" customWidth="1"/>
    <col min="3075" max="3075" width="9" style="24" customWidth="1"/>
    <col min="3076" max="3076" width="9.44140625" style="24" bestFit="1" customWidth="1"/>
    <col min="3077" max="3077" width="8.77734375" style="24" customWidth="1"/>
    <col min="3078" max="3078" width="7.77734375" style="24" customWidth="1"/>
    <col min="3079" max="3079" width="8.77734375" style="24" customWidth="1"/>
    <col min="3080" max="3081" width="8.21875" style="24" customWidth="1"/>
    <col min="3082" max="3082" width="7.77734375" style="24" customWidth="1"/>
    <col min="3083" max="3083" width="8.77734375" style="24" customWidth="1"/>
    <col min="3084" max="3084" width="7.5546875" style="24" customWidth="1"/>
    <col min="3085" max="3085" width="8.77734375" style="24" customWidth="1"/>
    <col min="3086" max="3086" width="7.5546875" style="24" customWidth="1"/>
    <col min="3087" max="3087" width="8.77734375" style="24" customWidth="1"/>
    <col min="3088" max="3327" width="7.77734375" style="24"/>
    <col min="3328" max="3328" width="23.5546875" style="24" customWidth="1"/>
    <col min="3329" max="3329" width="9.44140625" style="24" bestFit="1" customWidth="1"/>
    <col min="3330" max="3330" width="7.77734375" style="24" customWidth="1"/>
    <col min="3331" max="3331" width="9" style="24" customWidth="1"/>
    <col min="3332" max="3332" width="9.44140625" style="24" bestFit="1" customWidth="1"/>
    <col min="3333" max="3333" width="8.77734375" style="24" customWidth="1"/>
    <col min="3334" max="3334" width="7.77734375" style="24" customWidth="1"/>
    <col min="3335" max="3335" width="8.77734375" style="24" customWidth="1"/>
    <col min="3336" max="3337" width="8.21875" style="24" customWidth="1"/>
    <col min="3338" max="3338" width="7.77734375" style="24" customWidth="1"/>
    <col min="3339" max="3339" width="8.77734375" style="24" customWidth="1"/>
    <col min="3340" max="3340" width="7.5546875" style="24" customWidth="1"/>
    <col min="3341" max="3341" width="8.77734375" style="24" customWidth="1"/>
    <col min="3342" max="3342" width="7.5546875" style="24" customWidth="1"/>
    <col min="3343" max="3343" width="8.77734375" style="24" customWidth="1"/>
    <col min="3344" max="3583" width="7.77734375" style="24"/>
    <col min="3584" max="3584" width="23.5546875" style="24" customWidth="1"/>
    <col min="3585" max="3585" width="9.44140625" style="24" bestFit="1" customWidth="1"/>
    <col min="3586" max="3586" width="7.77734375" style="24" customWidth="1"/>
    <col min="3587" max="3587" width="9" style="24" customWidth="1"/>
    <col min="3588" max="3588" width="9.44140625" style="24" bestFit="1" customWidth="1"/>
    <col min="3589" max="3589" width="8.77734375" style="24" customWidth="1"/>
    <col min="3590" max="3590" width="7.77734375" style="24" customWidth="1"/>
    <col min="3591" max="3591" width="8.77734375" style="24" customWidth="1"/>
    <col min="3592" max="3593" width="8.21875" style="24" customWidth="1"/>
    <col min="3594" max="3594" width="7.77734375" style="24" customWidth="1"/>
    <col min="3595" max="3595" width="8.77734375" style="24" customWidth="1"/>
    <col min="3596" max="3596" width="7.5546875" style="24" customWidth="1"/>
    <col min="3597" max="3597" width="8.77734375" style="24" customWidth="1"/>
    <col min="3598" max="3598" width="7.5546875" style="24" customWidth="1"/>
    <col min="3599" max="3599" width="8.77734375" style="24" customWidth="1"/>
    <col min="3600" max="3839" width="7.77734375" style="24"/>
    <col min="3840" max="3840" width="23.5546875" style="24" customWidth="1"/>
    <col min="3841" max="3841" width="9.44140625" style="24" bestFit="1" customWidth="1"/>
    <col min="3842" max="3842" width="7.77734375" style="24" customWidth="1"/>
    <col min="3843" max="3843" width="9" style="24" customWidth="1"/>
    <col min="3844" max="3844" width="9.44140625" style="24" bestFit="1" customWidth="1"/>
    <col min="3845" max="3845" width="8.77734375" style="24" customWidth="1"/>
    <col min="3846" max="3846" width="7.77734375" style="24" customWidth="1"/>
    <col min="3847" max="3847" width="8.77734375" style="24" customWidth="1"/>
    <col min="3848" max="3849" width="8.21875" style="24" customWidth="1"/>
    <col min="3850" max="3850" width="7.77734375" style="24" customWidth="1"/>
    <col min="3851" max="3851" width="8.77734375" style="24" customWidth="1"/>
    <col min="3852" max="3852" width="7.5546875" style="24" customWidth="1"/>
    <col min="3853" max="3853" width="8.77734375" style="24" customWidth="1"/>
    <col min="3854" max="3854" width="7.5546875" style="24" customWidth="1"/>
    <col min="3855" max="3855" width="8.77734375" style="24" customWidth="1"/>
    <col min="3856" max="4095" width="7.77734375" style="24"/>
    <col min="4096" max="4096" width="23.5546875" style="24" customWidth="1"/>
    <col min="4097" max="4097" width="9.44140625" style="24" bestFit="1" customWidth="1"/>
    <col min="4098" max="4098" width="7.77734375" style="24" customWidth="1"/>
    <col min="4099" max="4099" width="9" style="24" customWidth="1"/>
    <col min="4100" max="4100" width="9.44140625" style="24" bestFit="1" customWidth="1"/>
    <col min="4101" max="4101" width="8.77734375" style="24" customWidth="1"/>
    <col min="4102" max="4102" width="7.77734375" style="24" customWidth="1"/>
    <col min="4103" max="4103" width="8.77734375" style="24" customWidth="1"/>
    <col min="4104" max="4105" width="8.21875" style="24" customWidth="1"/>
    <col min="4106" max="4106" width="7.77734375" style="24" customWidth="1"/>
    <col min="4107" max="4107" width="8.77734375" style="24" customWidth="1"/>
    <col min="4108" max="4108" width="7.5546875" style="24" customWidth="1"/>
    <col min="4109" max="4109" width="8.77734375" style="24" customWidth="1"/>
    <col min="4110" max="4110" width="7.5546875" style="24" customWidth="1"/>
    <col min="4111" max="4111" width="8.77734375" style="24" customWidth="1"/>
    <col min="4112" max="4351" width="7.77734375" style="24"/>
    <col min="4352" max="4352" width="23.5546875" style="24" customWidth="1"/>
    <col min="4353" max="4353" width="9.44140625" style="24" bestFit="1" customWidth="1"/>
    <col min="4354" max="4354" width="7.77734375" style="24" customWidth="1"/>
    <col min="4355" max="4355" width="9" style="24" customWidth="1"/>
    <col min="4356" max="4356" width="9.44140625" style="24" bestFit="1" customWidth="1"/>
    <col min="4357" max="4357" width="8.77734375" style="24" customWidth="1"/>
    <col min="4358" max="4358" width="7.77734375" style="24" customWidth="1"/>
    <col min="4359" max="4359" width="8.77734375" style="24" customWidth="1"/>
    <col min="4360" max="4361" width="8.21875" style="24" customWidth="1"/>
    <col min="4362" max="4362" width="7.77734375" style="24" customWidth="1"/>
    <col min="4363" max="4363" width="8.77734375" style="24" customWidth="1"/>
    <col min="4364" max="4364" width="7.5546875" style="24" customWidth="1"/>
    <col min="4365" max="4365" width="8.77734375" style="24" customWidth="1"/>
    <col min="4366" max="4366" width="7.5546875" style="24" customWidth="1"/>
    <col min="4367" max="4367" width="8.77734375" style="24" customWidth="1"/>
    <col min="4368" max="4607" width="7.77734375" style="24"/>
    <col min="4608" max="4608" width="23.5546875" style="24" customWidth="1"/>
    <col min="4609" max="4609" width="9.44140625" style="24" bestFit="1" customWidth="1"/>
    <col min="4610" max="4610" width="7.77734375" style="24" customWidth="1"/>
    <col min="4611" max="4611" width="9" style="24" customWidth="1"/>
    <col min="4612" max="4612" width="9.44140625" style="24" bestFit="1" customWidth="1"/>
    <col min="4613" max="4613" width="8.77734375" style="24" customWidth="1"/>
    <col min="4614" max="4614" width="7.77734375" style="24" customWidth="1"/>
    <col min="4615" max="4615" width="8.77734375" style="24" customWidth="1"/>
    <col min="4616" max="4617" width="8.21875" style="24" customWidth="1"/>
    <col min="4618" max="4618" width="7.77734375" style="24" customWidth="1"/>
    <col min="4619" max="4619" width="8.77734375" style="24" customWidth="1"/>
    <col min="4620" max="4620" width="7.5546875" style="24" customWidth="1"/>
    <col min="4621" max="4621" width="8.77734375" style="24" customWidth="1"/>
    <col min="4622" max="4622" width="7.5546875" style="24" customWidth="1"/>
    <col min="4623" max="4623" width="8.77734375" style="24" customWidth="1"/>
    <col min="4624" max="4863" width="7.77734375" style="24"/>
    <col min="4864" max="4864" width="23.5546875" style="24" customWidth="1"/>
    <col min="4865" max="4865" width="9.44140625" style="24" bestFit="1" customWidth="1"/>
    <col min="4866" max="4866" width="7.77734375" style="24" customWidth="1"/>
    <col min="4867" max="4867" width="9" style="24" customWidth="1"/>
    <col min="4868" max="4868" width="9.44140625" style="24" bestFit="1" customWidth="1"/>
    <col min="4869" max="4869" width="8.77734375" style="24" customWidth="1"/>
    <col min="4870" max="4870" width="7.77734375" style="24" customWidth="1"/>
    <col min="4871" max="4871" width="8.77734375" style="24" customWidth="1"/>
    <col min="4872" max="4873" width="8.21875" style="24" customWidth="1"/>
    <col min="4874" max="4874" width="7.77734375" style="24" customWidth="1"/>
    <col min="4875" max="4875" width="8.77734375" style="24" customWidth="1"/>
    <col min="4876" max="4876" width="7.5546875" style="24" customWidth="1"/>
    <col min="4877" max="4877" width="8.77734375" style="24" customWidth="1"/>
    <col min="4878" max="4878" width="7.5546875" style="24" customWidth="1"/>
    <col min="4879" max="4879" width="8.77734375" style="24" customWidth="1"/>
    <col min="4880" max="5119" width="7.77734375" style="24"/>
    <col min="5120" max="5120" width="23.5546875" style="24" customWidth="1"/>
    <col min="5121" max="5121" width="9.44140625" style="24" bestFit="1" customWidth="1"/>
    <col min="5122" max="5122" width="7.77734375" style="24" customWidth="1"/>
    <col min="5123" max="5123" width="9" style="24" customWidth="1"/>
    <col min="5124" max="5124" width="9.44140625" style="24" bestFit="1" customWidth="1"/>
    <col min="5125" max="5125" width="8.77734375" style="24" customWidth="1"/>
    <col min="5126" max="5126" width="7.77734375" style="24" customWidth="1"/>
    <col min="5127" max="5127" width="8.77734375" style="24" customWidth="1"/>
    <col min="5128" max="5129" width="8.21875" style="24" customWidth="1"/>
    <col min="5130" max="5130" width="7.77734375" style="24" customWidth="1"/>
    <col min="5131" max="5131" width="8.77734375" style="24" customWidth="1"/>
    <col min="5132" max="5132" width="7.5546875" style="24" customWidth="1"/>
    <col min="5133" max="5133" width="8.77734375" style="24" customWidth="1"/>
    <col min="5134" max="5134" width="7.5546875" style="24" customWidth="1"/>
    <col min="5135" max="5135" width="8.77734375" style="24" customWidth="1"/>
    <col min="5136" max="5375" width="7.77734375" style="24"/>
    <col min="5376" max="5376" width="23.5546875" style="24" customWidth="1"/>
    <col min="5377" max="5377" width="9.44140625" style="24" bestFit="1" customWidth="1"/>
    <col min="5378" max="5378" width="7.77734375" style="24" customWidth="1"/>
    <col min="5379" max="5379" width="9" style="24" customWidth="1"/>
    <col min="5380" max="5380" width="9.44140625" style="24" bestFit="1" customWidth="1"/>
    <col min="5381" max="5381" width="8.77734375" style="24" customWidth="1"/>
    <col min="5382" max="5382" width="7.77734375" style="24" customWidth="1"/>
    <col min="5383" max="5383" width="8.77734375" style="24" customWidth="1"/>
    <col min="5384" max="5385" width="8.21875" style="24" customWidth="1"/>
    <col min="5386" max="5386" width="7.77734375" style="24" customWidth="1"/>
    <col min="5387" max="5387" width="8.77734375" style="24" customWidth="1"/>
    <col min="5388" max="5388" width="7.5546875" style="24" customWidth="1"/>
    <col min="5389" max="5389" width="8.77734375" style="24" customWidth="1"/>
    <col min="5390" max="5390" width="7.5546875" style="24" customWidth="1"/>
    <col min="5391" max="5391" width="8.77734375" style="24" customWidth="1"/>
    <col min="5392" max="5631" width="7.77734375" style="24"/>
    <col min="5632" max="5632" width="23.5546875" style="24" customWidth="1"/>
    <col min="5633" max="5633" width="9.44140625" style="24" bestFit="1" customWidth="1"/>
    <col min="5634" max="5634" width="7.77734375" style="24" customWidth="1"/>
    <col min="5635" max="5635" width="9" style="24" customWidth="1"/>
    <col min="5636" max="5636" width="9.44140625" style="24" bestFit="1" customWidth="1"/>
    <col min="5637" max="5637" width="8.77734375" style="24" customWidth="1"/>
    <col min="5638" max="5638" width="7.77734375" style="24" customWidth="1"/>
    <col min="5639" max="5639" width="8.77734375" style="24" customWidth="1"/>
    <col min="5640" max="5641" width="8.21875" style="24" customWidth="1"/>
    <col min="5642" max="5642" width="7.77734375" style="24" customWidth="1"/>
    <col min="5643" max="5643" width="8.77734375" style="24" customWidth="1"/>
    <col min="5644" max="5644" width="7.5546875" style="24" customWidth="1"/>
    <col min="5645" max="5645" width="8.77734375" style="24" customWidth="1"/>
    <col min="5646" max="5646" width="7.5546875" style="24" customWidth="1"/>
    <col min="5647" max="5647" width="8.77734375" style="24" customWidth="1"/>
    <col min="5648" max="5887" width="7.77734375" style="24"/>
    <col min="5888" max="5888" width="23.5546875" style="24" customWidth="1"/>
    <col min="5889" max="5889" width="9.44140625" style="24" bestFit="1" customWidth="1"/>
    <col min="5890" max="5890" width="7.77734375" style="24" customWidth="1"/>
    <col min="5891" max="5891" width="9" style="24" customWidth="1"/>
    <col min="5892" max="5892" width="9.44140625" style="24" bestFit="1" customWidth="1"/>
    <col min="5893" max="5893" width="8.77734375" style="24" customWidth="1"/>
    <col min="5894" max="5894" width="7.77734375" style="24" customWidth="1"/>
    <col min="5895" max="5895" width="8.77734375" style="24" customWidth="1"/>
    <col min="5896" max="5897" width="8.21875" style="24" customWidth="1"/>
    <col min="5898" max="5898" width="7.77734375" style="24" customWidth="1"/>
    <col min="5899" max="5899" width="8.77734375" style="24" customWidth="1"/>
    <col min="5900" max="5900" width="7.5546875" style="24" customWidth="1"/>
    <col min="5901" max="5901" width="8.77734375" style="24" customWidth="1"/>
    <col min="5902" max="5902" width="7.5546875" style="24" customWidth="1"/>
    <col min="5903" max="5903" width="8.77734375" style="24" customWidth="1"/>
    <col min="5904" max="6143" width="7.77734375" style="24"/>
    <col min="6144" max="6144" width="23.5546875" style="24" customWidth="1"/>
    <col min="6145" max="6145" width="9.44140625" style="24" bestFit="1" customWidth="1"/>
    <col min="6146" max="6146" width="7.77734375" style="24" customWidth="1"/>
    <col min="6147" max="6147" width="9" style="24" customWidth="1"/>
    <col min="6148" max="6148" width="9.44140625" style="24" bestFit="1" customWidth="1"/>
    <col min="6149" max="6149" width="8.77734375" style="24" customWidth="1"/>
    <col min="6150" max="6150" width="7.77734375" style="24" customWidth="1"/>
    <col min="6151" max="6151" width="8.77734375" style="24" customWidth="1"/>
    <col min="6152" max="6153" width="8.21875" style="24" customWidth="1"/>
    <col min="6154" max="6154" width="7.77734375" style="24" customWidth="1"/>
    <col min="6155" max="6155" width="8.77734375" style="24" customWidth="1"/>
    <col min="6156" max="6156" width="7.5546875" style="24" customWidth="1"/>
    <col min="6157" max="6157" width="8.77734375" style="24" customWidth="1"/>
    <col min="6158" max="6158" width="7.5546875" style="24" customWidth="1"/>
    <col min="6159" max="6159" width="8.77734375" style="24" customWidth="1"/>
    <col min="6160" max="6399" width="7.77734375" style="24"/>
    <col min="6400" max="6400" width="23.5546875" style="24" customWidth="1"/>
    <col min="6401" max="6401" width="9.44140625" style="24" bestFit="1" customWidth="1"/>
    <col min="6402" max="6402" width="7.77734375" style="24" customWidth="1"/>
    <col min="6403" max="6403" width="9" style="24" customWidth="1"/>
    <col min="6404" max="6404" width="9.44140625" style="24" bestFit="1" customWidth="1"/>
    <col min="6405" max="6405" width="8.77734375" style="24" customWidth="1"/>
    <col min="6406" max="6406" width="7.77734375" style="24" customWidth="1"/>
    <col min="6407" max="6407" width="8.77734375" style="24" customWidth="1"/>
    <col min="6408" max="6409" width="8.21875" style="24" customWidth="1"/>
    <col min="6410" max="6410" width="7.77734375" style="24" customWidth="1"/>
    <col min="6411" max="6411" width="8.77734375" style="24" customWidth="1"/>
    <col min="6412" max="6412" width="7.5546875" style="24" customWidth="1"/>
    <col min="6413" max="6413" width="8.77734375" style="24" customWidth="1"/>
    <col min="6414" max="6414" width="7.5546875" style="24" customWidth="1"/>
    <col min="6415" max="6415" width="8.77734375" style="24" customWidth="1"/>
    <col min="6416" max="6655" width="7.77734375" style="24"/>
    <col min="6656" max="6656" width="23.5546875" style="24" customWidth="1"/>
    <col min="6657" max="6657" width="9.44140625" style="24" bestFit="1" customWidth="1"/>
    <col min="6658" max="6658" width="7.77734375" style="24" customWidth="1"/>
    <col min="6659" max="6659" width="9" style="24" customWidth="1"/>
    <col min="6660" max="6660" width="9.44140625" style="24" bestFit="1" customWidth="1"/>
    <col min="6661" max="6661" width="8.77734375" style="24" customWidth="1"/>
    <col min="6662" max="6662" width="7.77734375" style="24" customWidth="1"/>
    <col min="6663" max="6663" width="8.77734375" style="24" customWidth="1"/>
    <col min="6664" max="6665" width="8.21875" style="24" customWidth="1"/>
    <col min="6666" max="6666" width="7.77734375" style="24" customWidth="1"/>
    <col min="6667" max="6667" width="8.77734375" style="24" customWidth="1"/>
    <col min="6668" max="6668" width="7.5546875" style="24" customWidth="1"/>
    <col min="6669" max="6669" width="8.77734375" style="24" customWidth="1"/>
    <col min="6670" max="6670" width="7.5546875" style="24" customWidth="1"/>
    <col min="6671" max="6671" width="8.77734375" style="24" customWidth="1"/>
    <col min="6672" max="6911" width="7.77734375" style="24"/>
    <col min="6912" max="6912" width="23.5546875" style="24" customWidth="1"/>
    <col min="6913" max="6913" width="9.44140625" style="24" bestFit="1" customWidth="1"/>
    <col min="6914" max="6914" width="7.77734375" style="24" customWidth="1"/>
    <col min="6915" max="6915" width="9" style="24" customWidth="1"/>
    <col min="6916" max="6916" width="9.44140625" style="24" bestFit="1" customWidth="1"/>
    <col min="6917" max="6917" width="8.77734375" style="24" customWidth="1"/>
    <col min="6918" max="6918" width="7.77734375" style="24" customWidth="1"/>
    <col min="6919" max="6919" width="8.77734375" style="24" customWidth="1"/>
    <col min="6920" max="6921" width="8.21875" style="24" customWidth="1"/>
    <col min="6922" max="6922" width="7.77734375" style="24" customWidth="1"/>
    <col min="6923" max="6923" width="8.77734375" style="24" customWidth="1"/>
    <col min="6924" max="6924" width="7.5546875" style="24" customWidth="1"/>
    <col min="6925" max="6925" width="8.77734375" style="24" customWidth="1"/>
    <col min="6926" max="6926" width="7.5546875" style="24" customWidth="1"/>
    <col min="6927" max="6927" width="8.77734375" style="24" customWidth="1"/>
    <col min="6928" max="7167" width="7.77734375" style="24"/>
    <col min="7168" max="7168" width="23.5546875" style="24" customWidth="1"/>
    <col min="7169" max="7169" width="9.44140625" style="24" bestFit="1" customWidth="1"/>
    <col min="7170" max="7170" width="7.77734375" style="24" customWidth="1"/>
    <col min="7171" max="7171" width="9" style="24" customWidth="1"/>
    <col min="7172" max="7172" width="9.44140625" style="24" bestFit="1" customWidth="1"/>
    <col min="7173" max="7173" width="8.77734375" style="24" customWidth="1"/>
    <col min="7174" max="7174" width="7.77734375" style="24" customWidth="1"/>
    <col min="7175" max="7175" width="8.77734375" style="24" customWidth="1"/>
    <col min="7176" max="7177" width="8.21875" style="24" customWidth="1"/>
    <col min="7178" max="7178" width="7.77734375" style="24" customWidth="1"/>
    <col min="7179" max="7179" width="8.77734375" style="24" customWidth="1"/>
    <col min="7180" max="7180" width="7.5546875" style="24" customWidth="1"/>
    <col min="7181" max="7181" width="8.77734375" style="24" customWidth="1"/>
    <col min="7182" max="7182" width="7.5546875" style="24" customWidth="1"/>
    <col min="7183" max="7183" width="8.77734375" style="24" customWidth="1"/>
    <col min="7184" max="7423" width="7.77734375" style="24"/>
    <col min="7424" max="7424" width="23.5546875" style="24" customWidth="1"/>
    <col min="7425" max="7425" width="9.44140625" style="24" bestFit="1" customWidth="1"/>
    <col min="7426" max="7426" width="7.77734375" style="24" customWidth="1"/>
    <col min="7427" max="7427" width="9" style="24" customWidth="1"/>
    <col min="7428" max="7428" width="9.44140625" style="24" bestFit="1" customWidth="1"/>
    <col min="7429" max="7429" width="8.77734375" style="24" customWidth="1"/>
    <col min="7430" max="7430" width="7.77734375" style="24" customWidth="1"/>
    <col min="7431" max="7431" width="8.77734375" style="24" customWidth="1"/>
    <col min="7432" max="7433" width="8.21875" style="24" customWidth="1"/>
    <col min="7434" max="7434" width="7.77734375" style="24" customWidth="1"/>
    <col min="7435" max="7435" width="8.77734375" style="24" customWidth="1"/>
    <col min="7436" max="7436" width="7.5546875" style="24" customWidth="1"/>
    <col min="7437" max="7437" width="8.77734375" style="24" customWidth="1"/>
    <col min="7438" max="7438" width="7.5546875" style="24" customWidth="1"/>
    <col min="7439" max="7439" width="8.77734375" style="24" customWidth="1"/>
    <col min="7440" max="7679" width="7.77734375" style="24"/>
    <col min="7680" max="7680" width="23.5546875" style="24" customWidth="1"/>
    <col min="7681" max="7681" width="9.44140625" style="24" bestFit="1" customWidth="1"/>
    <col min="7682" max="7682" width="7.77734375" style="24" customWidth="1"/>
    <col min="7683" max="7683" width="9" style="24" customWidth="1"/>
    <col min="7684" max="7684" width="9.44140625" style="24" bestFit="1" customWidth="1"/>
    <col min="7685" max="7685" width="8.77734375" style="24" customWidth="1"/>
    <col min="7686" max="7686" width="7.77734375" style="24" customWidth="1"/>
    <col min="7687" max="7687" width="8.77734375" style="24" customWidth="1"/>
    <col min="7688" max="7689" width="8.21875" style="24" customWidth="1"/>
    <col min="7690" max="7690" width="7.77734375" style="24" customWidth="1"/>
    <col min="7691" max="7691" width="8.77734375" style="24" customWidth="1"/>
    <col min="7692" max="7692" width="7.5546875" style="24" customWidth="1"/>
    <col min="7693" max="7693" width="8.77734375" style="24" customWidth="1"/>
    <col min="7694" max="7694" width="7.5546875" style="24" customWidth="1"/>
    <col min="7695" max="7695" width="8.77734375" style="24" customWidth="1"/>
    <col min="7696" max="7935" width="7.77734375" style="24"/>
    <col min="7936" max="7936" width="23.5546875" style="24" customWidth="1"/>
    <col min="7937" max="7937" width="9.44140625" style="24" bestFit="1" customWidth="1"/>
    <col min="7938" max="7938" width="7.77734375" style="24" customWidth="1"/>
    <col min="7939" max="7939" width="9" style="24" customWidth="1"/>
    <col min="7940" max="7940" width="9.44140625" style="24" bestFit="1" customWidth="1"/>
    <col min="7941" max="7941" width="8.77734375" style="24" customWidth="1"/>
    <col min="7942" max="7942" width="7.77734375" style="24" customWidth="1"/>
    <col min="7943" max="7943" width="8.77734375" style="24" customWidth="1"/>
    <col min="7944" max="7945" width="8.21875" style="24" customWidth="1"/>
    <col min="7946" max="7946" width="7.77734375" style="24" customWidth="1"/>
    <col min="7947" max="7947" width="8.77734375" style="24" customWidth="1"/>
    <col min="7948" max="7948" width="7.5546875" style="24" customWidth="1"/>
    <col min="7949" max="7949" width="8.77734375" style="24" customWidth="1"/>
    <col min="7950" max="7950" width="7.5546875" style="24" customWidth="1"/>
    <col min="7951" max="7951" width="8.77734375" style="24" customWidth="1"/>
    <col min="7952" max="8191" width="7.77734375" style="24"/>
    <col min="8192" max="8192" width="23.5546875" style="24" customWidth="1"/>
    <col min="8193" max="8193" width="9.44140625" style="24" bestFit="1" customWidth="1"/>
    <col min="8194" max="8194" width="7.77734375" style="24" customWidth="1"/>
    <col min="8195" max="8195" width="9" style="24" customWidth="1"/>
    <col min="8196" max="8196" width="9.44140625" style="24" bestFit="1" customWidth="1"/>
    <col min="8197" max="8197" width="8.77734375" style="24" customWidth="1"/>
    <col min="8198" max="8198" width="7.77734375" style="24" customWidth="1"/>
    <col min="8199" max="8199" width="8.77734375" style="24" customWidth="1"/>
    <col min="8200" max="8201" width="8.21875" style="24" customWidth="1"/>
    <col min="8202" max="8202" width="7.77734375" style="24" customWidth="1"/>
    <col min="8203" max="8203" width="8.77734375" style="24" customWidth="1"/>
    <col min="8204" max="8204" width="7.5546875" style="24" customWidth="1"/>
    <col min="8205" max="8205" width="8.77734375" style="24" customWidth="1"/>
    <col min="8206" max="8206" width="7.5546875" style="24" customWidth="1"/>
    <col min="8207" max="8207" width="8.77734375" style="24" customWidth="1"/>
    <col min="8208" max="8447" width="7.77734375" style="24"/>
    <col min="8448" max="8448" width="23.5546875" style="24" customWidth="1"/>
    <col min="8449" max="8449" width="9.44140625" style="24" bestFit="1" customWidth="1"/>
    <col min="8450" max="8450" width="7.77734375" style="24" customWidth="1"/>
    <col min="8451" max="8451" width="9" style="24" customWidth="1"/>
    <col min="8452" max="8452" width="9.44140625" style="24" bestFit="1" customWidth="1"/>
    <col min="8453" max="8453" width="8.77734375" style="24" customWidth="1"/>
    <col min="8454" max="8454" width="7.77734375" style="24" customWidth="1"/>
    <col min="8455" max="8455" width="8.77734375" style="24" customWidth="1"/>
    <col min="8456" max="8457" width="8.21875" style="24" customWidth="1"/>
    <col min="8458" max="8458" width="7.77734375" style="24" customWidth="1"/>
    <col min="8459" max="8459" width="8.77734375" style="24" customWidth="1"/>
    <col min="8460" max="8460" width="7.5546875" style="24" customWidth="1"/>
    <col min="8461" max="8461" width="8.77734375" style="24" customWidth="1"/>
    <col min="8462" max="8462" width="7.5546875" style="24" customWidth="1"/>
    <col min="8463" max="8463" width="8.77734375" style="24" customWidth="1"/>
    <col min="8464" max="8703" width="7.77734375" style="24"/>
    <col min="8704" max="8704" width="23.5546875" style="24" customWidth="1"/>
    <col min="8705" max="8705" width="9.44140625" style="24" bestFit="1" customWidth="1"/>
    <col min="8706" max="8706" width="7.77734375" style="24" customWidth="1"/>
    <col min="8707" max="8707" width="9" style="24" customWidth="1"/>
    <col min="8708" max="8708" width="9.44140625" style="24" bestFit="1" customWidth="1"/>
    <col min="8709" max="8709" width="8.77734375" style="24" customWidth="1"/>
    <col min="8710" max="8710" width="7.77734375" style="24" customWidth="1"/>
    <col min="8711" max="8711" width="8.77734375" style="24" customWidth="1"/>
    <col min="8712" max="8713" width="8.21875" style="24" customWidth="1"/>
    <col min="8714" max="8714" width="7.77734375" style="24" customWidth="1"/>
    <col min="8715" max="8715" width="8.77734375" style="24" customWidth="1"/>
    <col min="8716" max="8716" width="7.5546875" style="24" customWidth="1"/>
    <col min="8717" max="8717" width="8.77734375" style="24" customWidth="1"/>
    <col min="8718" max="8718" width="7.5546875" style="24" customWidth="1"/>
    <col min="8719" max="8719" width="8.77734375" style="24" customWidth="1"/>
    <col min="8720" max="8959" width="7.77734375" style="24"/>
    <col min="8960" max="8960" width="23.5546875" style="24" customWidth="1"/>
    <col min="8961" max="8961" width="9.44140625" style="24" bestFit="1" customWidth="1"/>
    <col min="8962" max="8962" width="7.77734375" style="24" customWidth="1"/>
    <col min="8963" max="8963" width="9" style="24" customWidth="1"/>
    <col min="8964" max="8964" width="9.44140625" style="24" bestFit="1" customWidth="1"/>
    <col min="8965" max="8965" width="8.77734375" style="24" customWidth="1"/>
    <col min="8966" max="8966" width="7.77734375" style="24" customWidth="1"/>
    <col min="8967" max="8967" width="8.77734375" style="24" customWidth="1"/>
    <col min="8968" max="8969" width="8.21875" style="24" customWidth="1"/>
    <col min="8970" max="8970" width="7.77734375" style="24" customWidth="1"/>
    <col min="8971" max="8971" width="8.77734375" style="24" customWidth="1"/>
    <col min="8972" max="8972" width="7.5546875" style="24" customWidth="1"/>
    <col min="8973" max="8973" width="8.77734375" style="24" customWidth="1"/>
    <col min="8974" max="8974" width="7.5546875" style="24" customWidth="1"/>
    <col min="8975" max="8975" width="8.77734375" style="24" customWidth="1"/>
    <col min="8976" max="9215" width="7.77734375" style="24"/>
    <col min="9216" max="9216" width="23.5546875" style="24" customWidth="1"/>
    <col min="9217" max="9217" width="9.44140625" style="24" bestFit="1" customWidth="1"/>
    <col min="9218" max="9218" width="7.77734375" style="24" customWidth="1"/>
    <col min="9219" max="9219" width="9" style="24" customWidth="1"/>
    <col min="9220" max="9220" width="9.44140625" style="24" bestFit="1" customWidth="1"/>
    <col min="9221" max="9221" width="8.77734375" style="24" customWidth="1"/>
    <col min="9222" max="9222" width="7.77734375" style="24" customWidth="1"/>
    <col min="9223" max="9223" width="8.77734375" style="24" customWidth="1"/>
    <col min="9224" max="9225" width="8.21875" style="24" customWidth="1"/>
    <col min="9226" max="9226" width="7.77734375" style="24" customWidth="1"/>
    <col min="9227" max="9227" width="8.77734375" style="24" customWidth="1"/>
    <col min="9228" max="9228" width="7.5546875" style="24" customWidth="1"/>
    <col min="9229" max="9229" width="8.77734375" style="24" customWidth="1"/>
    <col min="9230" max="9230" width="7.5546875" style="24" customWidth="1"/>
    <col min="9231" max="9231" width="8.77734375" style="24" customWidth="1"/>
    <col min="9232" max="9471" width="7.77734375" style="24"/>
    <col min="9472" max="9472" width="23.5546875" style="24" customWidth="1"/>
    <col min="9473" max="9473" width="9.44140625" style="24" bestFit="1" customWidth="1"/>
    <col min="9474" max="9474" width="7.77734375" style="24" customWidth="1"/>
    <col min="9475" max="9475" width="9" style="24" customWidth="1"/>
    <col min="9476" max="9476" width="9.44140625" style="24" bestFit="1" customWidth="1"/>
    <col min="9477" max="9477" width="8.77734375" style="24" customWidth="1"/>
    <col min="9478" max="9478" width="7.77734375" style="24" customWidth="1"/>
    <col min="9479" max="9479" width="8.77734375" style="24" customWidth="1"/>
    <col min="9480" max="9481" width="8.21875" style="24" customWidth="1"/>
    <col min="9482" max="9482" width="7.77734375" style="24" customWidth="1"/>
    <col min="9483" max="9483" width="8.77734375" style="24" customWidth="1"/>
    <col min="9484" max="9484" width="7.5546875" style="24" customWidth="1"/>
    <col min="9485" max="9485" width="8.77734375" style="24" customWidth="1"/>
    <col min="9486" max="9486" width="7.5546875" style="24" customWidth="1"/>
    <col min="9487" max="9487" width="8.77734375" style="24" customWidth="1"/>
    <col min="9488" max="9727" width="7.77734375" style="24"/>
    <col min="9728" max="9728" width="23.5546875" style="24" customWidth="1"/>
    <col min="9729" max="9729" width="9.44140625" style="24" bestFit="1" customWidth="1"/>
    <col min="9730" max="9730" width="7.77734375" style="24" customWidth="1"/>
    <col min="9731" max="9731" width="9" style="24" customWidth="1"/>
    <col min="9732" max="9732" width="9.44140625" style="24" bestFit="1" customWidth="1"/>
    <col min="9733" max="9733" width="8.77734375" style="24" customWidth="1"/>
    <col min="9734" max="9734" width="7.77734375" style="24" customWidth="1"/>
    <col min="9735" max="9735" width="8.77734375" style="24" customWidth="1"/>
    <col min="9736" max="9737" width="8.21875" style="24" customWidth="1"/>
    <col min="9738" max="9738" width="7.77734375" style="24" customWidth="1"/>
    <col min="9739" max="9739" width="8.77734375" style="24" customWidth="1"/>
    <col min="9740" max="9740" width="7.5546875" style="24" customWidth="1"/>
    <col min="9741" max="9741" width="8.77734375" style="24" customWidth="1"/>
    <col min="9742" max="9742" width="7.5546875" style="24" customWidth="1"/>
    <col min="9743" max="9743" width="8.77734375" style="24" customWidth="1"/>
    <col min="9744" max="9983" width="7.77734375" style="24"/>
    <col min="9984" max="9984" width="23.5546875" style="24" customWidth="1"/>
    <col min="9985" max="9985" width="9.44140625" style="24" bestFit="1" customWidth="1"/>
    <col min="9986" max="9986" width="7.77734375" style="24" customWidth="1"/>
    <col min="9987" max="9987" width="9" style="24" customWidth="1"/>
    <col min="9988" max="9988" width="9.44140625" style="24" bestFit="1" customWidth="1"/>
    <col min="9989" max="9989" width="8.77734375" style="24" customWidth="1"/>
    <col min="9990" max="9990" width="7.77734375" style="24" customWidth="1"/>
    <col min="9991" max="9991" width="8.77734375" style="24" customWidth="1"/>
    <col min="9992" max="9993" width="8.21875" style="24" customWidth="1"/>
    <col min="9994" max="9994" width="7.77734375" style="24" customWidth="1"/>
    <col min="9995" max="9995" width="8.77734375" style="24" customWidth="1"/>
    <col min="9996" max="9996" width="7.5546875" style="24" customWidth="1"/>
    <col min="9997" max="9997" width="8.77734375" style="24" customWidth="1"/>
    <col min="9998" max="9998" width="7.5546875" style="24" customWidth="1"/>
    <col min="9999" max="9999" width="8.77734375" style="24" customWidth="1"/>
    <col min="10000" max="10239" width="7.77734375" style="24"/>
    <col min="10240" max="10240" width="23.5546875" style="24" customWidth="1"/>
    <col min="10241" max="10241" width="9.44140625" style="24" bestFit="1" customWidth="1"/>
    <col min="10242" max="10242" width="7.77734375" style="24" customWidth="1"/>
    <col min="10243" max="10243" width="9" style="24" customWidth="1"/>
    <col min="10244" max="10244" width="9.44140625" style="24" bestFit="1" customWidth="1"/>
    <col min="10245" max="10245" width="8.77734375" style="24" customWidth="1"/>
    <col min="10246" max="10246" width="7.77734375" style="24" customWidth="1"/>
    <col min="10247" max="10247" width="8.77734375" style="24" customWidth="1"/>
    <col min="10248" max="10249" width="8.21875" style="24" customWidth="1"/>
    <col min="10250" max="10250" width="7.77734375" style="24" customWidth="1"/>
    <col min="10251" max="10251" width="8.77734375" style="24" customWidth="1"/>
    <col min="10252" max="10252" width="7.5546875" style="24" customWidth="1"/>
    <col min="10253" max="10253" width="8.77734375" style="24" customWidth="1"/>
    <col min="10254" max="10254" width="7.5546875" style="24" customWidth="1"/>
    <col min="10255" max="10255" width="8.77734375" style="24" customWidth="1"/>
    <col min="10256" max="10495" width="7.77734375" style="24"/>
    <col min="10496" max="10496" width="23.5546875" style="24" customWidth="1"/>
    <col min="10497" max="10497" width="9.44140625" style="24" bestFit="1" customWidth="1"/>
    <col min="10498" max="10498" width="7.77734375" style="24" customWidth="1"/>
    <col min="10499" max="10499" width="9" style="24" customWidth="1"/>
    <col min="10500" max="10500" width="9.44140625" style="24" bestFit="1" customWidth="1"/>
    <col min="10501" max="10501" width="8.77734375" style="24" customWidth="1"/>
    <col min="10502" max="10502" width="7.77734375" style="24" customWidth="1"/>
    <col min="10503" max="10503" width="8.77734375" style="24" customWidth="1"/>
    <col min="10504" max="10505" width="8.21875" style="24" customWidth="1"/>
    <col min="10506" max="10506" width="7.77734375" style="24" customWidth="1"/>
    <col min="10507" max="10507" width="8.77734375" style="24" customWidth="1"/>
    <col min="10508" max="10508" width="7.5546875" style="24" customWidth="1"/>
    <col min="10509" max="10509" width="8.77734375" style="24" customWidth="1"/>
    <col min="10510" max="10510" width="7.5546875" style="24" customWidth="1"/>
    <col min="10511" max="10511" width="8.77734375" style="24" customWidth="1"/>
    <col min="10512" max="10751" width="7.77734375" style="24"/>
    <col min="10752" max="10752" width="23.5546875" style="24" customWidth="1"/>
    <col min="10753" max="10753" width="9.44140625" style="24" bestFit="1" customWidth="1"/>
    <col min="10754" max="10754" width="7.77734375" style="24" customWidth="1"/>
    <col min="10755" max="10755" width="9" style="24" customWidth="1"/>
    <col min="10756" max="10756" width="9.44140625" style="24" bestFit="1" customWidth="1"/>
    <col min="10757" max="10757" width="8.77734375" style="24" customWidth="1"/>
    <col min="10758" max="10758" width="7.77734375" style="24" customWidth="1"/>
    <col min="10759" max="10759" width="8.77734375" style="24" customWidth="1"/>
    <col min="10760" max="10761" width="8.21875" style="24" customWidth="1"/>
    <col min="10762" max="10762" width="7.77734375" style="24" customWidth="1"/>
    <col min="10763" max="10763" width="8.77734375" style="24" customWidth="1"/>
    <col min="10764" max="10764" width="7.5546875" style="24" customWidth="1"/>
    <col min="10765" max="10765" width="8.77734375" style="24" customWidth="1"/>
    <col min="10766" max="10766" width="7.5546875" style="24" customWidth="1"/>
    <col min="10767" max="10767" width="8.77734375" style="24" customWidth="1"/>
    <col min="10768" max="11007" width="7.77734375" style="24"/>
    <col min="11008" max="11008" width="23.5546875" style="24" customWidth="1"/>
    <col min="11009" max="11009" width="9.44140625" style="24" bestFit="1" customWidth="1"/>
    <col min="11010" max="11010" width="7.77734375" style="24" customWidth="1"/>
    <col min="11011" max="11011" width="9" style="24" customWidth="1"/>
    <col min="11012" max="11012" width="9.44140625" style="24" bestFit="1" customWidth="1"/>
    <col min="11013" max="11013" width="8.77734375" style="24" customWidth="1"/>
    <col min="11014" max="11014" width="7.77734375" style="24" customWidth="1"/>
    <col min="11015" max="11015" width="8.77734375" style="24" customWidth="1"/>
    <col min="11016" max="11017" width="8.21875" style="24" customWidth="1"/>
    <col min="11018" max="11018" width="7.77734375" style="24" customWidth="1"/>
    <col min="11019" max="11019" width="8.77734375" style="24" customWidth="1"/>
    <col min="11020" max="11020" width="7.5546875" style="24" customWidth="1"/>
    <col min="11021" max="11021" width="8.77734375" style="24" customWidth="1"/>
    <col min="11022" max="11022" width="7.5546875" style="24" customWidth="1"/>
    <col min="11023" max="11023" width="8.77734375" style="24" customWidth="1"/>
    <col min="11024" max="11263" width="7.77734375" style="24"/>
    <col min="11264" max="11264" width="23.5546875" style="24" customWidth="1"/>
    <col min="11265" max="11265" width="9.44140625" style="24" bestFit="1" customWidth="1"/>
    <col min="11266" max="11266" width="7.77734375" style="24" customWidth="1"/>
    <col min="11267" max="11267" width="9" style="24" customWidth="1"/>
    <col min="11268" max="11268" width="9.44140625" style="24" bestFit="1" customWidth="1"/>
    <col min="11269" max="11269" width="8.77734375" style="24" customWidth="1"/>
    <col min="11270" max="11270" width="7.77734375" style="24" customWidth="1"/>
    <col min="11271" max="11271" width="8.77734375" style="24" customWidth="1"/>
    <col min="11272" max="11273" width="8.21875" style="24" customWidth="1"/>
    <col min="11274" max="11274" width="7.77734375" style="24" customWidth="1"/>
    <col min="11275" max="11275" width="8.77734375" style="24" customWidth="1"/>
    <col min="11276" max="11276" width="7.5546875" style="24" customWidth="1"/>
    <col min="11277" max="11277" width="8.77734375" style="24" customWidth="1"/>
    <col min="11278" max="11278" width="7.5546875" style="24" customWidth="1"/>
    <col min="11279" max="11279" width="8.77734375" style="24" customWidth="1"/>
    <col min="11280" max="11519" width="7.77734375" style="24"/>
    <col min="11520" max="11520" width="23.5546875" style="24" customWidth="1"/>
    <col min="11521" max="11521" width="9.44140625" style="24" bestFit="1" customWidth="1"/>
    <col min="11522" max="11522" width="7.77734375" style="24" customWidth="1"/>
    <col min="11523" max="11523" width="9" style="24" customWidth="1"/>
    <col min="11524" max="11524" width="9.44140625" style="24" bestFit="1" customWidth="1"/>
    <col min="11525" max="11525" width="8.77734375" style="24" customWidth="1"/>
    <col min="11526" max="11526" width="7.77734375" style="24" customWidth="1"/>
    <col min="11527" max="11527" width="8.77734375" style="24" customWidth="1"/>
    <col min="11528" max="11529" width="8.21875" style="24" customWidth="1"/>
    <col min="11530" max="11530" width="7.77734375" style="24" customWidth="1"/>
    <col min="11531" max="11531" width="8.77734375" style="24" customWidth="1"/>
    <col min="11532" max="11532" width="7.5546875" style="24" customWidth="1"/>
    <col min="11533" max="11533" width="8.77734375" style="24" customWidth="1"/>
    <col min="11534" max="11534" width="7.5546875" style="24" customWidth="1"/>
    <col min="11535" max="11535" width="8.77734375" style="24" customWidth="1"/>
    <col min="11536" max="11775" width="7.77734375" style="24"/>
    <col min="11776" max="11776" width="23.5546875" style="24" customWidth="1"/>
    <col min="11777" max="11777" width="9.44140625" style="24" bestFit="1" customWidth="1"/>
    <col min="11778" max="11778" width="7.77734375" style="24" customWidth="1"/>
    <col min="11779" max="11779" width="9" style="24" customWidth="1"/>
    <col min="11780" max="11780" width="9.44140625" style="24" bestFit="1" customWidth="1"/>
    <col min="11781" max="11781" width="8.77734375" style="24" customWidth="1"/>
    <col min="11782" max="11782" width="7.77734375" style="24" customWidth="1"/>
    <col min="11783" max="11783" width="8.77734375" style="24" customWidth="1"/>
    <col min="11784" max="11785" width="8.21875" style="24" customWidth="1"/>
    <col min="11786" max="11786" width="7.77734375" style="24" customWidth="1"/>
    <col min="11787" max="11787" width="8.77734375" style="24" customWidth="1"/>
    <col min="11788" max="11788" width="7.5546875" style="24" customWidth="1"/>
    <col min="11789" max="11789" width="8.77734375" style="24" customWidth="1"/>
    <col min="11790" max="11790" width="7.5546875" style="24" customWidth="1"/>
    <col min="11791" max="11791" width="8.77734375" style="24" customWidth="1"/>
    <col min="11792" max="12031" width="7.77734375" style="24"/>
    <col min="12032" max="12032" width="23.5546875" style="24" customWidth="1"/>
    <col min="12033" max="12033" width="9.44140625" style="24" bestFit="1" customWidth="1"/>
    <col min="12034" max="12034" width="7.77734375" style="24" customWidth="1"/>
    <col min="12035" max="12035" width="9" style="24" customWidth="1"/>
    <col min="12036" max="12036" width="9.44140625" style="24" bestFit="1" customWidth="1"/>
    <col min="12037" max="12037" width="8.77734375" style="24" customWidth="1"/>
    <col min="12038" max="12038" width="7.77734375" style="24" customWidth="1"/>
    <col min="12039" max="12039" width="8.77734375" style="24" customWidth="1"/>
    <col min="12040" max="12041" width="8.21875" style="24" customWidth="1"/>
    <col min="12042" max="12042" width="7.77734375" style="24" customWidth="1"/>
    <col min="12043" max="12043" width="8.77734375" style="24" customWidth="1"/>
    <col min="12044" max="12044" width="7.5546875" style="24" customWidth="1"/>
    <col min="12045" max="12045" width="8.77734375" style="24" customWidth="1"/>
    <col min="12046" max="12046" width="7.5546875" style="24" customWidth="1"/>
    <col min="12047" max="12047" width="8.77734375" style="24" customWidth="1"/>
    <col min="12048" max="12287" width="7.77734375" style="24"/>
    <col min="12288" max="12288" width="23.5546875" style="24" customWidth="1"/>
    <col min="12289" max="12289" width="9.44140625" style="24" bestFit="1" customWidth="1"/>
    <col min="12290" max="12290" width="7.77734375" style="24" customWidth="1"/>
    <col min="12291" max="12291" width="9" style="24" customWidth="1"/>
    <col min="12292" max="12292" width="9.44140625" style="24" bestFit="1" customWidth="1"/>
    <col min="12293" max="12293" width="8.77734375" style="24" customWidth="1"/>
    <col min="12294" max="12294" width="7.77734375" style="24" customWidth="1"/>
    <col min="12295" max="12295" width="8.77734375" style="24" customWidth="1"/>
    <col min="12296" max="12297" width="8.21875" style="24" customWidth="1"/>
    <col min="12298" max="12298" width="7.77734375" style="24" customWidth="1"/>
    <col min="12299" max="12299" width="8.77734375" style="24" customWidth="1"/>
    <col min="12300" max="12300" width="7.5546875" style="24" customWidth="1"/>
    <col min="12301" max="12301" width="8.77734375" style="24" customWidth="1"/>
    <col min="12302" max="12302" width="7.5546875" style="24" customWidth="1"/>
    <col min="12303" max="12303" width="8.77734375" style="24" customWidth="1"/>
    <col min="12304" max="12543" width="7.77734375" style="24"/>
    <col min="12544" max="12544" width="23.5546875" style="24" customWidth="1"/>
    <col min="12545" max="12545" width="9.44140625" style="24" bestFit="1" customWidth="1"/>
    <col min="12546" max="12546" width="7.77734375" style="24" customWidth="1"/>
    <col min="12547" max="12547" width="9" style="24" customWidth="1"/>
    <col min="12548" max="12548" width="9.44140625" style="24" bestFit="1" customWidth="1"/>
    <col min="12549" max="12549" width="8.77734375" style="24" customWidth="1"/>
    <col min="12550" max="12550" width="7.77734375" style="24" customWidth="1"/>
    <col min="12551" max="12551" width="8.77734375" style="24" customWidth="1"/>
    <col min="12552" max="12553" width="8.21875" style="24" customWidth="1"/>
    <col min="12554" max="12554" width="7.77734375" style="24" customWidth="1"/>
    <col min="12555" max="12555" width="8.77734375" style="24" customWidth="1"/>
    <col min="12556" max="12556" width="7.5546875" style="24" customWidth="1"/>
    <col min="12557" max="12557" width="8.77734375" style="24" customWidth="1"/>
    <col min="12558" max="12558" width="7.5546875" style="24" customWidth="1"/>
    <col min="12559" max="12559" width="8.77734375" style="24" customWidth="1"/>
    <col min="12560" max="12799" width="7.77734375" style="24"/>
    <col min="12800" max="12800" width="23.5546875" style="24" customWidth="1"/>
    <col min="12801" max="12801" width="9.44140625" style="24" bestFit="1" customWidth="1"/>
    <col min="12802" max="12802" width="7.77734375" style="24" customWidth="1"/>
    <col min="12803" max="12803" width="9" style="24" customWidth="1"/>
    <col min="12804" max="12804" width="9.44140625" style="24" bestFit="1" customWidth="1"/>
    <col min="12805" max="12805" width="8.77734375" style="24" customWidth="1"/>
    <col min="12806" max="12806" width="7.77734375" style="24" customWidth="1"/>
    <col min="12807" max="12807" width="8.77734375" style="24" customWidth="1"/>
    <col min="12808" max="12809" width="8.21875" style="24" customWidth="1"/>
    <col min="12810" max="12810" width="7.77734375" style="24" customWidth="1"/>
    <col min="12811" max="12811" width="8.77734375" style="24" customWidth="1"/>
    <col min="12812" max="12812" width="7.5546875" style="24" customWidth="1"/>
    <col min="12813" max="12813" width="8.77734375" style="24" customWidth="1"/>
    <col min="12814" max="12814" width="7.5546875" style="24" customWidth="1"/>
    <col min="12815" max="12815" width="8.77734375" style="24" customWidth="1"/>
    <col min="12816" max="13055" width="7.77734375" style="24"/>
    <col min="13056" max="13056" width="23.5546875" style="24" customWidth="1"/>
    <col min="13057" max="13057" width="9.44140625" style="24" bestFit="1" customWidth="1"/>
    <col min="13058" max="13058" width="7.77734375" style="24" customWidth="1"/>
    <col min="13059" max="13059" width="9" style="24" customWidth="1"/>
    <col min="13060" max="13060" width="9.44140625" style="24" bestFit="1" customWidth="1"/>
    <col min="13061" max="13061" width="8.77734375" style="24" customWidth="1"/>
    <col min="13062" max="13062" width="7.77734375" style="24" customWidth="1"/>
    <col min="13063" max="13063" width="8.77734375" style="24" customWidth="1"/>
    <col min="13064" max="13065" width="8.21875" style="24" customWidth="1"/>
    <col min="13066" max="13066" width="7.77734375" style="24" customWidth="1"/>
    <col min="13067" max="13067" width="8.77734375" style="24" customWidth="1"/>
    <col min="13068" max="13068" width="7.5546875" style="24" customWidth="1"/>
    <col min="13069" max="13069" width="8.77734375" style="24" customWidth="1"/>
    <col min="13070" max="13070" width="7.5546875" style="24" customWidth="1"/>
    <col min="13071" max="13071" width="8.77734375" style="24" customWidth="1"/>
    <col min="13072" max="13311" width="7.77734375" style="24"/>
    <col min="13312" max="13312" width="23.5546875" style="24" customWidth="1"/>
    <col min="13313" max="13313" width="9.44140625" style="24" bestFit="1" customWidth="1"/>
    <col min="13314" max="13314" width="7.77734375" style="24" customWidth="1"/>
    <col min="13315" max="13315" width="9" style="24" customWidth="1"/>
    <col min="13316" max="13316" width="9.44140625" style="24" bestFit="1" customWidth="1"/>
    <col min="13317" max="13317" width="8.77734375" style="24" customWidth="1"/>
    <col min="13318" max="13318" width="7.77734375" style="24" customWidth="1"/>
    <col min="13319" max="13319" width="8.77734375" style="24" customWidth="1"/>
    <col min="13320" max="13321" width="8.21875" style="24" customWidth="1"/>
    <col min="13322" max="13322" width="7.77734375" style="24" customWidth="1"/>
    <col min="13323" max="13323" width="8.77734375" style="24" customWidth="1"/>
    <col min="13324" max="13324" width="7.5546875" style="24" customWidth="1"/>
    <col min="13325" max="13325" width="8.77734375" style="24" customWidth="1"/>
    <col min="13326" max="13326" width="7.5546875" style="24" customWidth="1"/>
    <col min="13327" max="13327" width="8.77734375" style="24" customWidth="1"/>
    <col min="13328" max="13567" width="7.77734375" style="24"/>
    <col min="13568" max="13568" width="23.5546875" style="24" customWidth="1"/>
    <col min="13569" max="13569" width="9.44140625" style="24" bestFit="1" customWidth="1"/>
    <col min="13570" max="13570" width="7.77734375" style="24" customWidth="1"/>
    <col min="13571" max="13571" width="9" style="24" customWidth="1"/>
    <col min="13572" max="13572" width="9.44140625" style="24" bestFit="1" customWidth="1"/>
    <col min="13573" max="13573" width="8.77734375" style="24" customWidth="1"/>
    <col min="13574" max="13574" width="7.77734375" style="24" customWidth="1"/>
    <col min="13575" max="13575" width="8.77734375" style="24" customWidth="1"/>
    <col min="13576" max="13577" width="8.21875" style="24" customWidth="1"/>
    <col min="13578" max="13578" width="7.77734375" style="24" customWidth="1"/>
    <col min="13579" max="13579" width="8.77734375" style="24" customWidth="1"/>
    <col min="13580" max="13580" width="7.5546875" style="24" customWidth="1"/>
    <col min="13581" max="13581" width="8.77734375" style="24" customWidth="1"/>
    <col min="13582" max="13582" width="7.5546875" style="24" customWidth="1"/>
    <col min="13583" max="13583" width="8.77734375" style="24" customWidth="1"/>
    <col min="13584" max="13823" width="7.77734375" style="24"/>
    <col min="13824" max="13824" width="23.5546875" style="24" customWidth="1"/>
    <col min="13825" max="13825" width="9.44140625" style="24" bestFit="1" customWidth="1"/>
    <col min="13826" max="13826" width="7.77734375" style="24" customWidth="1"/>
    <col min="13827" max="13827" width="9" style="24" customWidth="1"/>
    <col min="13828" max="13828" width="9.44140625" style="24" bestFit="1" customWidth="1"/>
    <col min="13829" max="13829" width="8.77734375" style="24" customWidth="1"/>
    <col min="13830" max="13830" width="7.77734375" style="24" customWidth="1"/>
    <col min="13831" max="13831" width="8.77734375" style="24" customWidth="1"/>
    <col min="13832" max="13833" width="8.21875" style="24" customWidth="1"/>
    <col min="13834" max="13834" width="7.77734375" style="24" customWidth="1"/>
    <col min="13835" max="13835" width="8.77734375" style="24" customWidth="1"/>
    <col min="13836" max="13836" width="7.5546875" style="24" customWidth="1"/>
    <col min="13837" max="13837" width="8.77734375" style="24" customWidth="1"/>
    <col min="13838" max="13838" width="7.5546875" style="24" customWidth="1"/>
    <col min="13839" max="13839" width="8.77734375" style="24" customWidth="1"/>
    <col min="13840" max="14079" width="7.77734375" style="24"/>
    <col min="14080" max="14080" width="23.5546875" style="24" customWidth="1"/>
    <col min="14081" max="14081" width="9.44140625" style="24" bestFit="1" customWidth="1"/>
    <col min="14082" max="14082" width="7.77734375" style="24" customWidth="1"/>
    <col min="14083" max="14083" width="9" style="24" customWidth="1"/>
    <col min="14084" max="14084" width="9.44140625" style="24" bestFit="1" customWidth="1"/>
    <col min="14085" max="14085" width="8.77734375" style="24" customWidth="1"/>
    <col min="14086" max="14086" width="7.77734375" style="24" customWidth="1"/>
    <col min="14087" max="14087" width="8.77734375" style="24" customWidth="1"/>
    <col min="14088" max="14089" width="8.21875" style="24" customWidth="1"/>
    <col min="14090" max="14090" width="7.77734375" style="24" customWidth="1"/>
    <col min="14091" max="14091" width="8.77734375" style="24" customWidth="1"/>
    <col min="14092" max="14092" width="7.5546875" style="24" customWidth="1"/>
    <col min="14093" max="14093" width="8.77734375" style="24" customWidth="1"/>
    <col min="14094" max="14094" width="7.5546875" style="24" customWidth="1"/>
    <col min="14095" max="14095" width="8.77734375" style="24" customWidth="1"/>
    <col min="14096" max="14335" width="7.77734375" style="24"/>
    <col min="14336" max="14336" width="23.5546875" style="24" customWidth="1"/>
    <col min="14337" max="14337" width="9.44140625" style="24" bestFit="1" customWidth="1"/>
    <col min="14338" max="14338" width="7.77734375" style="24" customWidth="1"/>
    <col min="14339" max="14339" width="9" style="24" customWidth="1"/>
    <col min="14340" max="14340" width="9.44140625" style="24" bestFit="1" customWidth="1"/>
    <col min="14341" max="14341" width="8.77734375" style="24" customWidth="1"/>
    <col min="14342" max="14342" width="7.77734375" style="24" customWidth="1"/>
    <col min="14343" max="14343" width="8.77734375" style="24" customWidth="1"/>
    <col min="14344" max="14345" width="8.21875" style="24" customWidth="1"/>
    <col min="14346" max="14346" width="7.77734375" style="24" customWidth="1"/>
    <col min="14347" max="14347" width="8.77734375" style="24" customWidth="1"/>
    <col min="14348" max="14348" width="7.5546875" style="24" customWidth="1"/>
    <col min="14349" max="14349" width="8.77734375" style="24" customWidth="1"/>
    <col min="14350" max="14350" width="7.5546875" style="24" customWidth="1"/>
    <col min="14351" max="14351" width="8.77734375" style="24" customWidth="1"/>
    <col min="14352" max="14591" width="7.77734375" style="24"/>
    <col min="14592" max="14592" width="23.5546875" style="24" customWidth="1"/>
    <col min="14593" max="14593" width="9.44140625" style="24" bestFit="1" customWidth="1"/>
    <col min="14594" max="14594" width="7.77734375" style="24" customWidth="1"/>
    <col min="14595" max="14595" width="9" style="24" customWidth="1"/>
    <col min="14596" max="14596" width="9.44140625" style="24" bestFit="1" customWidth="1"/>
    <col min="14597" max="14597" width="8.77734375" style="24" customWidth="1"/>
    <col min="14598" max="14598" width="7.77734375" style="24" customWidth="1"/>
    <col min="14599" max="14599" width="8.77734375" style="24" customWidth="1"/>
    <col min="14600" max="14601" width="8.21875" style="24" customWidth="1"/>
    <col min="14602" max="14602" width="7.77734375" style="24" customWidth="1"/>
    <col min="14603" max="14603" width="8.77734375" style="24" customWidth="1"/>
    <col min="14604" max="14604" width="7.5546875" style="24" customWidth="1"/>
    <col min="14605" max="14605" width="8.77734375" style="24" customWidth="1"/>
    <col min="14606" max="14606" width="7.5546875" style="24" customWidth="1"/>
    <col min="14607" max="14607" width="8.77734375" style="24" customWidth="1"/>
    <col min="14608" max="14847" width="7.77734375" style="24"/>
    <col min="14848" max="14848" width="23.5546875" style="24" customWidth="1"/>
    <col min="14849" max="14849" width="9.44140625" style="24" bestFit="1" customWidth="1"/>
    <col min="14850" max="14850" width="7.77734375" style="24" customWidth="1"/>
    <col min="14851" max="14851" width="9" style="24" customWidth="1"/>
    <col min="14852" max="14852" width="9.44140625" style="24" bestFit="1" customWidth="1"/>
    <col min="14853" max="14853" width="8.77734375" style="24" customWidth="1"/>
    <col min="14854" max="14854" width="7.77734375" style="24" customWidth="1"/>
    <col min="14855" max="14855" width="8.77734375" style="24" customWidth="1"/>
    <col min="14856" max="14857" width="8.21875" style="24" customWidth="1"/>
    <col min="14858" max="14858" width="7.77734375" style="24" customWidth="1"/>
    <col min="14859" max="14859" width="8.77734375" style="24" customWidth="1"/>
    <col min="14860" max="14860" width="7.5546875" style="24" customWidth="1"/>
    <col min="14861" max="14861" width="8.77734375" style="24" customWidth="1"/>
    <col min="14862" max="14862" width="7.5546875" style="24" customWidth="1"/>
    <col min="14863" max="14863" width="8.77734375" style="24" customWidth="1"/>
    <col min="14864" max="15103" width="7.77734375" style="24"/>
    <col min="15104" max="15104" width="23.5546875" style="24" customWidth="1"/>
    <col min="15105" max="15105" width="9.44140625" style="24" bestFit="1" customWidth="1"/>
    <col min="15106" max="15106" width="7.77734375" style="24" customWidth="1"/>
    <col min="15107" max="15107" width="9" style="24" customWidth="1"/>
    <col min="15108" max="15108" width="9.44140625" style="24" bestFit="1" customWidth="1"/>
    <col min="15109" max="15109" width="8.77734375" style="24" customWidth="1"/>
    <col min="15110" max="15110" width="7.77734375" style="24" customWidth="1"/>
    <col min="15111" max="15111" width="8.77734375" style="24" customWidth="1"/>
    <col min="15112" max="15113" width="8.21875" style="24" customWidth="1"/>
    <col min="15114" max="15114" width="7.77734375" style="24" customWidth="1"/>
    <col min="15115" max="15115" width="8.77734375" style="24" customWidth="1"/>
    <col min="15116" max="15116" width="7.5546875" style="24" customWidth="1"/>
    <col min="15117" max="15117" width="8.77734375" style="24" customWidth="1"/>
    <col min="15118" max="15118" width="7.5546875" style="24" customWidth="1"/>
    <col min="15119" max="15119" width="8.77734375" style="24" customWidth="1"/>
    <col min="15120" max="15359" width="7.77734375" style="24"/>
    <col min="15360" max="15360" width="23.5546875" style="24" customWidth="1"/>
    <col min="15361" max="15361" width="9.44140625" style="24" bestFit="1" customWidth="1"/>
    <col min="15362" max="15362" width="7.77734375" style="24" customWidth="1"/>
    <col min="15363" max="15363" width="9" style="24" customWidth="1"/>
    <col min="15364" max="15364" width="9.44140625" style="24" bestFit="1" customWidth="1"/>
    <col min="15365" max="15365" width="8.77734375" style="24" customWidth="1"/>
    <col min="15366" max="15366" width="7.77734375" style="24" customWidth="1"/>
    <col min="15367" max="15367" width="8.77734375" style="24" customWidth="1"/>
    <col min="15368" max="15369" width="8.21875" style="24" customWidth="1"/>
    <col min="15370" max="15370" width="7.77734375" style="24" customWidth="1"/>
    <col min="15371" max="15371" width="8.77734375" style="24" customWidth="1"/>
    <col min="15372" max="15372" width="7.5546875" style="24" customWidth="1"/>
    <col min="15373" max="15373" width="8.77734375" style="24" customWidth="1"/>
    <col min="15374" max="15374" width="7.5546875" style="24" customWidth="1"/>
    <col min="15375" max="15375" width="8.77734375" style="24" customWidth="1"/>
    <col min="15376" max="15615" width="7.77734375" style="24"/>
    <col min="15616" max="15616" width="23.5546875" style="24" customWidth="1"/>
    <col min="15617" max="15617" width="9.44140625" style="24" bestFit="1" customWidth="1"/>
    <col min="15618" max="15618" width="7.77734375" style="24" customWidth="1"/>
    <col min="15619" max="15619" width="9" style="24" customWidth="1"/>
    <col min="15620" max="15620" width="9.44140625" style="24" bestFit="1" customWidth="1"/>
    <col min="15621" max="15621" width="8.77734375" style="24" customWidth="1"/>
    <col min="15622" max="15622" width="7.77734375" style="24" customWidth="1"/>
    <col min="15623" max="15623" width="8.77734375" style="24" customWidth="1"/>
    <col min="15624" max="15625" width="8.21875" style="24" customWidth="1"/>
    <col min="15626" max="15626" width="7.77734375" style="24" customWidth="1"/>
    <col min="15627" max="15627" width="8.77734375" style="24" customWidth="1"/>
    <col min="15628" max="15628" width="7.5546875" style="24" customWidth="1"/>
    <col min="15629" max="15629" width="8.77734375" style="24" customWidth="1"/>
    <col min="15630" max="15630" width="7.5546875" style="24" customWidth="1"/>
    <col min="15631" max="15631" width="8.77734375" style="24" customWidth="1"/>
    <col min="15632" max="15871" width="7.77734375" style="24"/>
    <col min="15872" max="15872" width="23.5546875" style="24" customWidth="1"/>
    <col min="15873" max="15873" width="9.44140625" style="24" bestFit="1" customWidth="1"/>
    <col min="15874" max="15874" width="7.77734375" style="24" customWidth="1"/>
    <col min="15875" max="15875" width="9" style="24" customWidth="1"/>
    <col min="15876" max="15876" width="9.44140625" style="24" bestFit="1" customWidth="1"/>
    <col min="15877" max="15877" width="8.77734375" style="24" customWidth="1"/>
    <col min="15878" max="15878" width="7.77734375" style="24" customWidth="1"/>
    <col min="15879" max="15879" width="8.77734375" style="24" customWidth="1"/>
    <col min="15880" max="15881" width="8.21875" style="24" customWidth="1"/>
    <col min="15882" max="15882" width="7.77734375" style="24" customWidth="1"/>
    <col min="15883" max="15883" width="8.77734375" style="24" customWidth="1"/>
    <col min="15884" max="15884" width="7.5546875" style="24" customWidth="1"/>
    <col min="15885" max="15885" width="8.77734375" style="24" customWidth="1"/>
    <col min="15886" max="15886" width="7.5546875" style="24" customWidth="1"/>
    <col min="15887" max="15887" width="8.77734375" style="24" customWidth="1"/>
    <col min="15888" max="16127" width="7.77734375" style="24"/>
    <col min="16128" max="16128" width="23.5546875" style="24" customWidth="1"/>
    <col min="16129" max="16129" width="9.44140625" style="24" bestFit="1" customWidth="1"/>
    <col min="16130" max="16130" width="7.77734375" style="24" customWidth="1"/>
    <col min="16131" max="16131" width="9" style="24" customWidth="1"/>
    <col min="16132" max="16132" width="9.44140625" style="24" bestFit="1" customWidth="1"/>
    <col min="16133" max="16133" width="8.77734375" style="24" customWidth="1"/>
    <col min="16134" max="16134" width="7.77734375" style="24" customWidth="1"/>
    <col min="16135" max="16135" width="8.77734375" style="24" customWidth="1"/>
    <col min="16136" max="16137" width="8.21875" style="24" customWidth="1"/>
    <col min="16138" max="16138" width="7.77734375" style="24" customWidth="1"/>
    <col min="16139" max="16139" width="8.77734375" style="24" customWidth="1"/>
    <col min="16140" max="16140" width="7.5546875" style="24" customWidth="1"/>
    <col min="16141" max="16141" width="8.77734375" style="24" customWidth="1"/>
    <col min="16142" max="16142" width="7.5546875" style="24" customWidth="1"/>
    <col min="16143" max="16143" width="8.77734375" style="24" customWidth="1"/>
    <col min="16144" max="16384" width="7.77734375" style="24"/>
  </cols>
  <sheetData>
    <row r="1" spans="1:17" ht="30" customHeight="1" x14ac:dyDescent="0.3">
      <c r="A1" s="33" t="s">
        <v>227</v>
      </c>
      <c r="B1" s="35"/>
      <c r="C1" s="35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ht="100.2" customHeight="1" x14ac:dyDescent="0.3">
      <c r="A2" s="127" t="s">
        <v>38</v>
      </c>
      <c r="B2" s="136" t="s">
        <v>179</v>
      </c>
      <c r="C2" s="127" t="s">
        <v>163</v>
      </c>
      <c r="D2" s="127" t="s">
        <v>180</v>
      </c>
      <c r="E2" s="127" t="s">
        <v>163</v>
      </c>
      <c r="F2" s="127" t="s">
        <v>181</v>
      </c>
      <c r="G2" s="127" t="s">
        <v>163</v>
      </c>
      <c r="H2" s="127" t="s">
        <v>182</v>
      </c>
      <c r="I2" s="127" t="s">
        <v>163</v>
      </c>
      <c r="J2" s="127" t="s">
        <v>183</v>
      </c>
      <c r="K2" s="127" t="s">
        <v>163</v>
      </c>
      <c r="L2" s="127" t="s">
        <v>184</v>
      </c>
      <c r="M2" s="127" t="s">
        <v>163</v>
      </c>
      <c r="N2" s="127" t="s">
        <v>206</v>
      </c>
      <c r="O2" s="127" t="s">
        <v>163</v>
      </c>
    </row>
    <row r="3" spans="1:17" ht="40.35" customHeight="1" x14ac:dyDescent="0.3">
      <c r="A3" s="137" t="s">
        <v>168</v>
      </c>
      <c r="B3" s="12">
        <v>22942</v>
      </c>
      <c r="C3" s="27">
        <v>0.20616648244502556</v>
      </c>
      <c r="D3" s="12">
        <v>27097</v>
      </c>
      <c r="E3" s="36">
        <v>0.24350506384852488</v>
      </c>
      <c r="F3" s="12">
        <v>18297</v>
      </c>
      <c r="G3" s="36">
        <v>0.1644245544981533</v>
      </c>
      <c r="H3" s="12">
        <v>16907</v>
      </c>
      <c r="I3" s="36">
        <v>0.15193342858940143</v>
      </c>
      <c r="J3" s="12">
        <v>8446</v>
      </c>
      <c r="K3" s="36">
        <v>7.5899316133322556E-2</v>
      </c>
      <c r="L3" s="12">
        <v>2306</v>
      </c>
      <c r="M3" s="36">
        <v>2.0722688018404191E-2</v>
      </c>
      <c r="N3" s="12">
        <v>15284</v>
      </c>
      <c r="O3" s="36">
        <v>0.13734846646716811</v>
      </c>
    </row>
    <row r="4" spans="1:17" ht="40.35" customHeight="1" x14ac:dyDescent="0.3">
      <c r="A4" s="128" t="s">
        <v>169</v>
      </c>
      <c r="B4" s="10">
        <v>9095</v>
      </c>
      <c r="C4" s="27">
        <v>0.22846018588294398</v>
      </c>
      <c r="D4" s="10">
        <v>8105</v>
      </c>
      <c r="E4" s="36">
        <v>0.20359206229590554</v>
      </c>
      <c r="F4" s="10">
        <v>6200</v>
      </c>
      <c r="G4" s="36">
        <v>0.1557397638784225</v>
      </c>
      <c r="H4" s="10">
        <v>6712</v>
      </c>
      <c r="I4" s="36">
        <v>0.16860085405676967</v>
      </c>
      <c r="J4" s="10">
        <v>4165</v>
      </c>
      <c r="K4" s="36">
        <v>0.1046219542828435</v>
      </c>
      <c r="L4" s="10">
        <v>1001</v>
      </c>
      <c r="M4" s="36">
        <v>2.5144436071338861E-2</v>
      </c>
      <c r="N4" s="10">
        <v>4532</v>
      </c>
      <c r="O4" s="36">
        <v>0.11384074353177594</v>
      </c>
    </row>
    <row r="5" spans="1:17" ht="40.35" customHeight="1" x14ac:dyDescent="0.3">
      <c r="A5" s="128" t="s">
        <v>86</v>
      </c>
      <c r="B5" s="7">
        <v>5433</v>
      </c>
      <c r="C5" s="27">
        <v>0.26949404761904761</v>
      </c>
      <c r="D5" s="7">
        <v>3991</v>
      </c>
      <c r="E5" s="36">
        <v>0.19796626984126983</v>
      </c>
      <c r="F5" s="7">
        <v>2976</v>
      </c>
      <c r="G5" s="36">
        <v>0.14761904761904762</v>
      </c>
      <c r="H5" s="7">
        <v>3272</v>
      </c>
      <c r="I5" s="36">
        <v>0.16230158730158731</v>
      </c>
      <c r="J5" s="7">
        <v>2017</v>
      </c>
      <c r="K5" s="36">
        <v>0.10004960317460318</v>
      </c>
      <c r="L5" s="7">
        <v>420</v>
      </c>
      <c r="M5" s="36">
        <v>2.0833333333333332E-2</v>
      </c>
      <c r="N5" s="7">
        <v>2051</v>
      </c>
      <c r="O5" s="36">
        <v>0.10173611111111111</v>
      </c>
    </row>
    <row r="6" spans="1:17" ht="18" customHeight="1" x14ac:dyDescent="0.3">
      <c r="A6" s="130" t="s">
        <v>46</v>
      </c>
      <c r="B6" s="17">
        <v>5433</v>
      </c>
      <c r="C6" s="26">
        <v>0.26949404761904761</v>
      </c>
      <c r="D6" s="17">
        <v>3991</v>
      </c>
      <c r="E6" s="39">
        <v>0.19796626984126983</v>
      </c>
      <c r="F6" s="17">
        <v>2976</v>
      </c>
      <c r="G6" s="39">
        <v>0.14761904761904762</v>
      </c>
      <c r="H6" s="17">
        <v>3272</v>
      </c>
      <c r="I6" s="39">
        <v>0.16230158730158731</v>
      </c>
      <c r="J6" s="17">
        <v>2017</v>
      </c>
      <c r="K6" s="39">
        <v>0.10004960317460318</v>
      </c>
      <c r="L6" s="17">
        <v>420</v>
      </c>
      <c r="M6" s="39">
        <v>2.0833333333333332E-2</v>
      </c>
      <c r="N6" s="17">
        <v>2051</v>
      </c>
      <c r="O6" s="39">
        <v>0.10173611111111111</v>
      </c>
      <c r="Q6" s="132"/>
    </row>
    <row r="7" spans="1:17" ht="40.35" customHeight="1" x14ac:dyDescent="0.3">
      <c r="A7" s="128" t="s">
        <v>170</v>
      </c>
      <c r="B7" s="7">
        <v>2169</v>
      </c>
      <c r="C7" s="27">
        <v>0.19931997794523065</v>
      </c>
      <c r="D7" s="7">
        <v>2357</v>
      </c>
      <c r="E7" s="36">
        <v>0.21659621393126263</v>
      </c>
      <c r="F7" s="7">
        <v>1855</v>
      </c>
      <c r="G7" s="36">
        <v>0.17046498805366661</v>
      </c>
      <c r="H7" s="7">
        <v>1839</v>
      </c>
      <c r="I7" s="36">
        <v>0.16899467009740857</v>
      </c>
      <c r="J7" s="7">
        <v>1135</v>
      </c>
      <c r="K7" s="36">
        <v>0.10430068002205477</v>
      </c>
      <c r="L7" s="7">
        <v>315</v>
      </c>
      <c r="M7" s="36">
        <v>2.8946884763830179E-2</v>
      </c>
      <c r="N7" s="7">
        <v>1212</v>
      </c>
      <c r="O7" s="36">
        <v>0.11137658518654658</v>
      </c>
    </row>
    <row r="8" spans="1:17" ht="18" customHeight="1" x14ac:dyDescent="0.3">
      <c r="A8" s="130" t="s">
        <v>4</v>
      </c>
      <c r="B8" s="17">
        <v>484</v>
      </c>
      <c r="C8" s="26">
        <v>0.21237384817902588</v>
      </c>
      <c r="D8" s="17">
        <v>478</v>
      </c>
      <c r="E8" s="39">
        <v>0.209741114523914</v>
      </c>
      <c r="F8" s="17">
        <v>403</v>
      </c>
      <c r="G8" s="39">
        <v>0.17683194383501535</v>
      </c>
      <c r="H8" s="17">
        <v>382</v>
      </c>
      <c r="I8" s="39">
        <v>0.16761737604212373</v>
      </c>
      <c r="J8" s="17">
        <v>214</v>
      </c>
      <c r="K8" s="39">
        <v>9.3900833698990785E-2</v>
      </c>
      <c r="L8" s="17">
        <v>43</v>
      </c>
      <c r="M8" s="39">
        <v>1.8867924528301886E-2</v>
      </c>
      <c r="N8" s="17">
        <v>275</v>
      </c>
      <c r="O8" s="39">
        <v>0.12066695919262835</v>
      </c>
    </row>
    <row r="9" spans="1:17" ht="18" customHeight="1" x14ac:dyDescent="0.3">
      <c r="A9" s="130" t="s">
        <v>5</v>
      </c>
      <c r="B9" s="17">
        <v>379</v>
      </c>
      <c r="C9" s="26">
        <v>0.18186180422264875</v>
      </c>
      <c r="D9" s="17">
        <v>469</v>
      </c>
      <c r="E9" s="39">
        <v>0.22504798464491363</v>
      </c>
      <c r="F9" s="17">
        <v>330</v>
      </c>
      <c r="G9" s="39">
        <v>0.15834932821497122</v>
      </c>
      <c r="H9" s="17">
        <v>392</v>
      </c>
      <c r="I9" s="39">
        <v>0.18809980806142035</v>
      </c>
      <c r="J9" s="17">
        <v>226</v>
      </c>
      <c r="K9" s="39">
        <v>0.10844529750479846</v>
      </c>
      <c r="L9" s="17">
        <v>81</v>
      </c>
      <c r="M9" s="39">
        <v>3.8867562380038391E-2</v>
      </c>
      <c r="N9" s="17">
        <v>207</v>
      </c>
      <c r="O9" s="39">
        <v>9.9328214971209208E-2</v>
      </c>
    </row>
    <row r="10" spans="1:17" ht="18" customHeight="1" x14ac:dyDescent="0.3">
      <c r="A10" s="130" t="s">
        <v>7</v>
      </c>
      <c r="B10" s="17">
        <v>369</v>
      </c>
      <c r="C10" s="26">
        <v>0.22043010752688172</v>
      </c>
      <c r="D10" s="17">
        <v>354</v>
      </c>
      <c r="E10" s="39">
        <v>0.21146953405017921</v>
      </c>
      <c r="F10" s="17">
        <v>275</v>
      </c>
      <c r="G10" s="39">
        <v>0.16427718040621267</v>
      </c>
      <c r="H10" s="17">
        <v>308</v>
      </c>
      <c r="I10" s="39">
        <v>0.18399044205495818</v>
      </c>
      <c r="J10" s="17">
        <v>174</v>
      </c>
      <c r="K10" s="39">
        <v>0.1039426523297491</v>
      </c>
      <c r="L10" s="17">
        <v>58</v>
      </c>
      <c r="M10" s="39">
        <v>3.4647550776583033E-2</v>
      </c>
      <c r="N10" s="17">
        <v>136</v>
      </c>
      <c r="O10" s="39">
        <v>8.1242532855436075E-2</v>
      </c>
    </row>
    <row r="11" spans="1:17" ht="18" customHeight="1" x14ac:dyDescent="0.3">
      <c r="A11" s="130" t="s">
        <v>37</v>
      </c>
      <c r="B11" s="17">
        <v>937</v>
      </c>
      <c r="C11" s="26">
        <v>0.19339525283797729</v>
      </c>
      <c r="D11" s="17">
        <v>1056</v>
      </c>
      <c r="E11" s="39">
        <v>0.21795665634674924</v>
      </c>
      <c r="F11" s="17">
        <v>847</v>
      </c>
      <c r="G11" s="39">
        <v>0.17481940144478844</v>
      </c>
      <c r="H11" s="17">
        <v>757</v>
      </c>
      <c r="I11" s="39">
        <v>0.15624355005159959</v>
      </c>
      <c r="J11" s="17">
        <v>521</v>
      </c>
      <c r="K11" s="39">
        <v>0.10753353973168214</v>
      </c>
      <c r="L11" s="17">
        <v>133</v>
      </c>
      <c r="M11" s="39">
        <v>2.7450980392156862E-2</v>
      </c>
      <c r="N11" s="17">
        <v>594</v>
      </c>
      <c r="O11" s="39">
        <v>0.12260061919504645</v>
      </c>
    </row>
    <row r="12" spans="1:17" ht="40.35" customHeight="1" x14ac:dyDescent="0.3">
      <c r="A12" s="128" t="s">
        <v>171</v>
      </c>
      <c r="B12" s="7">
        <v>1493</v>
      </c>
      <c r="C12" s="27">
        <v>0.17027828467153286</v>
      </c>
      <c r="D12" s="7">
        <v>1757</v>
      </c>
      <c r="E12" s="36">
        <v>0.20038777372262773</v>
      </c>
      <c r="F12" s="7">
        <v>1369</v>
      </c>
      <c r="G12" s="36">
        <v>0.15613594890510948</v>
      </c>
      <c r="H12" s="7">
        <v>1601</v>
      </c>
      <c r="I12" s="36">
        <v>0.18259580291970803</v>
      </c>
      <c r="J12" s="7">
        <v>1013</v>
      </c>
      <c r="K12" s="36">
        <v>0.11553375912408759</v>
      </c>
      <c r="L12" s="7">
        <v>266</v>
      </c>
      <c r="M12" s="36">
        <v>3.0337591240875914E-2</v>
      </c>
      <c r="N12" s="7">
        <v>1269</v>
      </c>
      <c r="O12" s="36">
        <v>0.14473083941605838</v>
      </c>
    </row>
    <row r="13" spans="1:17" ht="18" customHeight="1" x14ac:dyDescent="0.3">
      <c r="A13" s="130" t="s">
        <v>2</v>
      </c>
      <c r="B13" s="17">
        <v>215</v>
      </c>
      <c r="C13" s="26">
        <v>0.19761029411764705</v>
      </c>
      <c r="D13" s="17">
        <v>221</v>
      </c>
      <c r="E13" s="39">
        <v>0.203125</v>
      </c>
      <c r="F13" s="17">
        <v>172</v>
      </c>
      <c r="G13" s="39">
        <v>0.15808823529411764</v>
      </c>
      <c r="H13" s="17">
        <v>192</v>
      </c>
      <c r="I13" s="39">
        <v>0.17647058823529413</v>
      </c>
      <c r="J13" s="17">
        <v>127</v>
      </c>
      <c r="K13" s="39">
        <v>0.11672794117647059</v>
      </c>
      <c r="L13" s="17">
        <v>25</v>
      </c>
      <c r="M13" s="39">
        <v>2.297794117647059E-2</v>
      </c>
      <c r="N13" s="17">
        <v>136</v>
      </c>
      <c r="O13" s="39">
        <v>0.125</v>
      </c>
    </row>
    <row r="14" spans="1:17" ht="18" customHeight="1" x14ac:dyDescent="0.3">
      <c r="A14" s="130" t="s">
        <v>6</v>
      </c>
      <c r="B14" s="17">
        <v>472</v>
      </c>
      <c r="C14" s="26">
        <v>0.25792349726775954</v>
      </c>
      <c r="D14" s="17">
        <v>398</v>
      </c>
      <c r="E14" s="39">
        <v>0.2174863387978142</v>
      </c>
      <c r="F14" s="17">
        <v>262</v>
      </c>
      <c r="G14" s="39">
        <v>0.14316939890710381</v>
      </c>
      <c r="H14" s="17">
        <v>271</v>
      </c>
      <c r="I14" s="39">
        <v>0.14808743169398908</v>
      </c>
      <c r="J14" s="17">
        <v>152</v>
      </c>
      <c r="K14" s="39">
        <v>8.306010928961749E-2</v>
      </c>
      <c r="L14" s="17">
        <v>42</v>
      </c>
      <c r="M14" s="39">
        <v>2.2950819672131147E-2</v>
      </c>
      <c r="N14" s="17">
        <v>233</v>
      </c>
      <c r="O14" s="39">
        <v>0.12732240437158471</v>
      </c>
    </row>
    <row r="15" spans="1:17" ht="18" customHeight="1" x14ac:dyDescent="0.3">
      <c r="A15" s="130" t="s">
        <v>8</v>
      </c>
      <c r="B15" s="17">
        <v>329</v>
      </c>
      <c r="C15" s="26">
        <v>0.11531720995443392</v>
      </c>
      <c r="D15" s="17">
        <v>560</v>
      </c>
      <c r="E15" s="39">
        <v>0.19628461268839817</v>
      </c>
      <c r="F15" s="17">
        <v>456</v>
      </c>
      <c r="G15" s="39">
        <v>0.15983175604626709</v>
      </c>
      <c r="H15" s="17">
        <v>557</v>
      </c>
      <c r="I15" s="39">
        <v>0.19523308797756747</v>
      </c>
      <c r="J15" s="17">
        <v>367</v>
      </c>
      <c r="K15" s="39">
        <v>0.12863652295828951</v>
      </c>
      <c r="L15" s="17">
        <v>96</v>
      </c>
      <c r="M15" s="39">
        <v>3.3648790746582544E-2</v>
      </c>
      <c r="N15" s="17">
        <v>488</v>
      </c>
      <c r="O15" s="39">
        <v>0.17104801962846128</v>
      </c>
    </row>
    <row r="16" spans="1:17" ht="18" customHeight="1" x14ac:dyDescent="0.3">
      <c r="A16" s="130" t="s">
        <v>9</v>
      </c>
      <c r="B16" s="17">
        <v>268</v>
      </c>
      <c r="C16" s="26">
        <v>0.14652815746309458</v>
      </c>
      <c r="D16" s="17">
        <v>361</v>
      </c>
      <c r="E16" s="39">
        <v>0.19737561509021323</v>
      </c>
      <c r="F16" s="17">
        <v>277</v>
      </c>
      <c r="G16" s="39">
        <v>0.15144887916894478</v>
      </c>
      <c r="H16" s="17">
        <v>347</v>
      </c>
      <c r="I16" s="39">
        <v>0.18972115910333515</v>
      </c>
      <c r="J16" s="17">
        <v>217</v>
      </c>
      <c r="K16" s="39">
        <v>0.11864406779661017</v>
      </c>
      <c r="L16" s="17">
        <v>60</v>
      </c>
      <c r="M16" s="39">
        <v>3.2804811372334611E-2</v>
      </c>
      <c r="N16" s="17">
        <v>299</v>
      </c>
      <c r="O16" s="39">
        <v>0.16347731000546747</v>
      </c>
    </row>
    <row r="17" spans="1:15" ht="18" customHeight="1" x14ac:dyDescent="0.3">
      <c r="A17" s="130" t="s">
        <v>12</v>
      </c>
      <c r="B17" s="17">
        <v>209</v>
      </c>
      <c r="C17" s="26">
        <v>0.17893835616438356</v>
      </c>
      <c r="D17" s="17">
        <v>217</v>
      </c>
      <c r="E17" s="39">
        <v>0.18578767123287671</v>
      </c>
      <c r="F17" s="17">
        <v>202</v>
      </c>
      <c r="G17" s="39">
        <v>0.17294520547945205</v>
      </c>
      <c r="H17" s="17">
        <v>234</v>
      </c>
      <c r="I17" s="39">
        <v>0.20034246575342465</v>
      </c>
      <c r="J17" s="17">
        <v>150</v>
      </c>
      <c r="K17" s="39">
        <v>0.12842465753424659</v>
      </c>
      <c r="L17" s="17">
        <v>43</v>
      </c>
      <c r="M17" s="39">
        <v>3.6815068493150686E-2</v>
      </c>
      <c r="N17" s="17">
        <v>113</v>
      </c>
      <c r="O17" s="39">
        <v>9.6746575342465752E-2</v>
      </c>
    </row>
    <row r="18" spans="1:15" ht="40.35" customHeight="1" x14ac:dyDescent="0.3">
      <c r="A18" s="128" t="s">
        <v>172</v>
      </c>
      <c r="B18" s="10">
        <v>13847</v>
      </c>
      <c r="C18" s="27">
        <v>0.1937483384404427</v>
      </c>
      <c r="D18" s="10">
        <v>18992</v>
      </c>
      <c r="E18" s="36">
        <v>0.26573759252263218</v>
      </c>
      <c r="F18" s="10">
        <v>12097</v>
      </c>
      <c r="G18" s="36">
        <v>0.16926219759616057</v>
      </c>
      <c r="H18" s="10">
        <v>10195</v>
      </c>
      <c r="I18" s="36">
        <v>0.14264926051854651</v>
      </c>
      <c r="J18" s="10">
        <v>4281</v>
      </c>
      <c r="K18" s="36">
        <v>5.990009654535533E-2</v>
      </c>
      <c r="L18" s="10">
        <v>1305</v>
      </c>
      <c r="M18" s="36">
        <v>1.8259665029593249E-2</v>
      </c>
      <c r="N18" s="10">
        <v>10752</v>
      </c>
      <c r="O18" s="36">
        <v>0.15044284934726945</v>
      </c>
    </row>
    <row r="19" spans="1:15" ht="40.35" customHeight="1" x14ac:dyDescent="0.3">
      <c r="A19" s="128" t="s">
        <v>173</v>
      </c>
      <c r="B19" s="7">
        <v>1821</v>
      </c>
      <c r="C19" s="27">
        <v>0.15942917177376992</v>
      </c>
      <c r="D19" s="7">
        <v>3222</v>
      </c>
      <c r="E19" s="36">
        <v>0.28208720014008054</v>
      </c>
      <c r="F19" s="7">
        <v>2078</v>
      </c>
      <c r="G19" s="36">
        <v>0.18192960952547715</v>
      </c>
      <c r="H19" s="7">
        <v>1678</v>
      </c>
      <c r="I19" s="36">
        <v>0.14690947294694448</v>
      </c>
      <c r="J19" s="7">
        <v>628</v>
      </c>
      <c r="K19" s="36">
        <v>5.4981614428296272E-2</v>
      </c>
      <c r="L19" s="7">
        <v>182</v>
      </c>
      <c r="M19" s="36">
        <v>1.5934162143232358E-2</v>
      </c>
      <c r="N19" s="7">
        <v>1813</v>
      </c>
      <c r="O19" s="36">
        <v>0.15872876904219926</v>
      </c>
    </row>
    <row r="20" spans="1:15" ht="18" customHeight="1" x14ac:dyDescent="0.3">
      <c r="A20" s="130" t="s">
        <v>32</v>
      </c>
      <c r="B20" s="17">
        <v>398</v>
      </c>
      <c r="C20" s="26">
        <v>0.14301113905856988</v>
      </c>
      <c r="D20" s="17">
        <v>797</v>
      </c>
      <c r="E20" s="39">
        <v>0.28638160258713619</v>
      </c>
      <c r="F20" s="17">
        <v>533</v>
      </c>
      <c r="G20" s="39">
        <v>0.1915199425080848</v>
      </c>
      <c r="H20" s="17">
        <v>401</v>
      </c>
      <c r="I20" s="39">
        <v>0.1440891124685591</v>
      </c>
      <c r="J20" s="17">
        <v>156</v>
      </c>
      <c r="K20" s="39">
        <v>5.6054617319439455E-2</v>
      </c>
      <c r="L20" s="17">
        <v>63</v>
      </c>
      <c r="M20" s="39">
        <v>2.2637441609773625E-2</v>
      </c>
      <c r="N20" s="17">
        <v>435</v>
      </c>
      <c r="O20" s="39">
        <v>0.15630614444843693</v>
      </c>
    </row>
    <row r="21" spans="1:15" ht="18" customHeight="1" x14ac:dyDescent="0.3">
      <c r="A21" s="130" t="s">
        <v>33</v>
      </c>
      <c r="B21" s="17">
        <v>280</v>
      </c>
      <c r="C21" s="26">
        <v>0.16666666666666666</v>
      </c>
      <c r="D21" s="17">
        <v>455</v>
      </c>
      <c r="E21" s="39">
        <v>0.27083333333333331</v>
      </c>
      <c r="F21" s="17">
        <v>320</v>
      </c>
      <c r="G21" s="39">
        <v>0.19047619047619047</v>
      </c>
      <c r="H21" s="17">
        <v>257</v>
      </c>
      <c r="I21" s="39">
        <v>0.15297619047619049</v>
      </c>
      <c r="J21" s="17">
        <v>107</v>
      </c>
      <c r="K21" s="39">
        <v>6.3690476190476186E-2</v>
      </c>
      <c r="L21" s="17">
        <v>33</v>
      </c>
      <c r="M21" s="39">
        <v>1.9642857142857142E-2</v>
      </c>
      <c r="N21" s="17">
        <v>228</v>
      </c>
      <c r="O21" s="39">
        <v>0.1357142857142857</v>
      </c>
    </row>
    <row r="22" spans="1:15" ht="18" customHeight="1" x14ac:dyDescent="0.3">
      <c r="A22" s="130" t="s">
        <v>34</v>
      </c>
      <c r="B22" s="17">
        <v>534</v>
      </c>
      <c r="C22" s="26">
        <v>0.18225255972696247</v>
      </c>
      <c r="D22" s="17">
        <v>824</v>
      </c>
      <c r="E22" s="39">
        <v>0.28122866894197951</v>
      </c>
      <c r="F22" s="17">
        <v>492</v>
      </c>
      <c r="G22" s="39">
        <v>0.16791808873720138</v>
      </c>
      <c r="H22" s="17">
        <v>426</v>
      </c>
      <c r="I22" s="39">
        <v>0.1453924914675768</v>
      </c>
      <c r="J22" s="17">
        <v>164</v>
      </c>
      <c r="K22" s="39">
        <v>5.597269624573379E-2</v>
      </c>
      <c r="L22" s="17">
        <v>42</v>
      </c>
      <c r="M22" s="39">
        <v>1.4334470989761093E-2</v>
      </c>
      <c r="N22" s="17">
        <v>448</v>
      </c>
      <c r="O22" s="39">
        <v>0.15290102389078497</v>
      </c>
    </row>
    <row r="23" spans="1:15" ht="18" customHeight="1" x14ac:dyDescent="0.3">
      <c r="A23" s="130" t="s">
        <v>10</v>
      </c>
      <c r="B23" s="17">
        <v>349</v>
      </c>
      <c r="C23" s="26">
        <v>0.15266841644794402</v>
      </c>
      <c r="D23" s="17">
        <v>637</v>
      </c>
      <c r="E23" s="39">
        <v>0.27865266841644792</v>
      </c>
      <c r="F23" s="17">
        <v>404</v>
      </c>
      <c r="G23" s="39">
        <v>0.17672790901137359</v>
      </c>
      <c r="H23" s="17">
        <v>340</v>
      </c>
      <c r="I23" s="39">
        <v>0.14873140857392825</v>
      </c>
      <c r="J23" s="17">
        <v>109</v>
      </c>
      <c r="K23" s="39">
        <v>4.7681539807524057E-2</v>
      </c>
      <c r="L23" s="17">
        <v>25</v>
      </c>
      <c r="M23" s="39">
        <v>1.0936132983377077E-2</v>
      </c>
      <c r="N23" s="17">
        <v>422</v>
      </c>
      <c r="O23" s="39">
        <v>0.18460192475940507</v>
      </c>
    </row>
    <row r="24" spans="1:15" ht="18" customHeight="1" x14ac:dyDescent="0.3">
      <c r="A24" s="130" t="s">
        <v>35</v>
      </c>
      <c r="B24" s="17">
        <v>260</v>
      </c>
      <c r="C24" s="26">
        <v>0.1491681009753299</v>
      </c>
      <c r="D24" s="17">
        <v>509</v>
      </c>
      <c r="E24" s="39">
        <v>0.29202524383247275</v>
      </c>
      <c r="F24" s="17">
        <v>329</v>
      </c>
      <c r="G24" s="39">
        <v>0.18875502008032127</v>
      </c>
      <c r="H24" s="17">
        <v>254</v>
      </c>
      <c r="I24" s="39">
        <v>0.14572576018359151</v>
      </c>
      <c r="J24" s="17">
        <v>92</v>
      </c>
      <c r="K24" s="39">
        <v>5.2782558806655194E-2</v>
      </c>
      <c r="L24" s="17">
        <v>19</v>
      </c>
      <c r="M24" s="39">
        <v>1.0900745840504877E-2</v>
      </c>
      <c r="N24" s="17">
        <v>280</v>
      </c>
      <c r="O24" s="39">
        <v>0.1606425702811245</v>
      </c>
    </row>
    <row r="25" spans="1:15" ht="40.35" customHeight="1" x14ac:dyDescent="0.3">
      <c r="A25" s="128" t="s">
        <v>88</v>
      </c>
      <c r="B25" s="7">
        <v>2508</v>
      </c>
      <c r="C25" s="27">
        <v>0.21757612561811399</v>
      </c>
      <c r="D25" s="7">
        <v>3111</v>
      </c>
      <c r="E25" s="36">
        <v>0.26988808883490933</v>
      </c>
      <c r="F25" s="7">
        <v>1782</v>
      </c>
      <c r="G25" s="36">
        <v>0.15459356293918625</v>
      </c>
      <c r="H25" s="7">
        <v>1457</v>
      </c>
      <c r="I25" s="36">
        <v>0.12639888956363321</v>
      </c>
      <c r="J25" s="7">
        <v>576</v>
      </c>
      <c r="K25" s="36">
        <v>4.9969636505595556E-2</v>
      </c>
      <c r="L25" s="7">
        <v>179</v>
      </c>
      <c r="M25" s="36">
        <v>1.5528758566843064E-2</v>
      </c>
      <c r="N25" s="7">
        <v>1914</v>
      </c>
      <c r="O25" s="36">
        <v>0.16604493797171857</v>
      </c>
    </row>
    <row r="26" spans="1:15" ht="18" customHeight="1" x14ac:dyDescent="0.3">
      <c r="A26" s="130" t="s">
        <v>25</v>
      </c>
      <c r="B26" s="17">
        <v>496</v>
      </c>
      <c r="C26" s="26">
        <v>0.20606564187785625</v>
      </c>
      <c r="D26" s="17">
        <v>628</v>
      </c>
      <c r="E26" s="39">
        <v>0.26090569173244704</v>
      </c>
      <c r="F26" s="17">
        <v>361</v>
      </c>
      <c r="G26" s="39">
        <v>0.14997922725384297</v>
      </c>
      <c r="H26" s="17">
        <v>236</v>
      </c>
      <c r="I26" s="39">
        <v>9.8047361861238053E-2</v>
      </c>
      <c r="J26" s="17">
        <v>63</v>
      </c>
      <c r="K26" s="39">
        <v>2.6173660157872872E-2</v>
      </c>
      <c r="L26" s="17">
        <v>17</v>
      </c>
      <c r="M26" s="39">
        <v>7.0627336933942663E-3</v>
      </c>
      <c r="N26" s="17">
        <v>606</v>
      </c>
      <c r="O26" s="39">
        <v>0.25176568342334854</v>
      </c>
    </row>
    <row r="27" spans="1:15" s="31" customFormat="1" ht="18" customHeight="1" x14ac:dyDescent="0.25">
      <c r="A27" s="130" t="s">
        <v>26</v>
      </c>
      <c r="B27" s="17">
        <v>554</v>
      </c>
      <c r="C27" s="26">
        <v>0.20725776281331837</v>
      </c>
      <c r="D27" s="17">
        <v>786</v>
      </c>
      <c r="E27" s="39">
        <v>0.29405162738496071</v>
      </c>
      <c r="F27" s="17">
        <v>436</v>
      </c>
      <c r="G27" s="39">
        <v>0.16311260755705201</v>
      </c>
      <c r="H27" s="17">
        <v>376</v>
      </c>
      <c r="I27" s="39">
        <v>0.14066591844369622</v>
      </c>
      <c r="J27" s="17">
        <v>135</v>
      </c>
      <c r="K27" s="39">
        <v>5.0505050505050504E-2</v>
      </c>
      <c r="L27" s="17">
        <v>43</v>
      </c>
      <c r="M27" s="39">
        <v>1.6086793864571642E-2</v>
      </c>
      <c r="N27" s="17">
        <v>343</v>
      </c>
      <c r="O27" s="39">
        <v>0.12832023943135054</v>
      </c>
    </row>
    <row r="28" spans="1:15" ht="18" customHeight="1" x14ac:dyDescent="0.3">
      <c r="A28" s="130" t="s">
        <v>27</v>
      </c>
      <c r="B28" s="17">
        <v>549</v>
      </c>
      <c r="C28" s="26">
        <v>0.24356699201419699</v>
      </c>
      <c r="D28" s="17">
        <v>622</v>
      </c>
      <c r="E28" s="39">
        <v>0.27595385980479148</v>
      </c>
      <c r="F28" s="17">
        <v>331</v>
      </c>
      <c r="G28" s="39">
        <v>0.14685004436557231</v>
      </c>
      <c r="H28" s="17">
        <v>272</v>
      </c>
      <c r="I28" s="39">
        <v>0.12067435669920142</v>
      </c>
      <c r="J28" s="17">
        <v>102</v>
      </c>
      <c r="K28" s="39">
        <v>4.5252883762200533E-2</v>
      </c>
      <c r="L28" s="17">
        <v>31</v>
      </c>
      <c r="M28" s="39">
        <v>1.3753327417923691E-2</v>
      </c>
      <c r="N28" s="17">
        <v>347</v>
      </c>
      <c r="O28" s="39">
        <v>0.15394853593611357</v>
      </c>
    </row>
    <row r="29" spans="1:15" ht="18" customHeight="1" x14ac:dyDescent="0.3">
      <c r="A29" s="130" t="s">
        <v>28</v>
      </c>
      <c r="B29" s="17">
        <v>367</v>
      </c>
      <c r="C29" s="26">
        <v>0.22752634841909486</v>
      </c>
      <c r="D29" s="17">
        <v>419</v>
      </c>
      <c r="E29" s="39">
        <v>0.25976441413515189</v>
      </c>
      <c r="F29" s="17">
        <v>218</v>
      </c>
      <c r="G29" s="39">
        <v>0.1351518908865468</v>
      </c>
      <c r="H29" s="17">
        <v>162</v>
      </c>
      <c r="I29" s="39">
        <v>0.10043397396156231</v>
      </c>
      <c r="J29" s="17">
        <v>74</v>
      </c>
      <c r="K29" s="39">
        <v>4.5877247365158087E-2</v>
      </c>
      <c r="L29" s="17">
        <v>27</v>
      </c>
      <c r="M29" s="39">
        <v>1.6738995660260384E-2</v>
      </c>
      <c r="N29" s="17">
        <v>346</v>
      </c>
      <c r="O29" s="39">
        <v>0.21450712957222567</v>
      </c>
    </row>
    <row r="30" spans="1:15" ht="18" customHeight="1" x14ac:dyDescent="0.3">
      <c r="A30" s="130" t="s">
        <v>14</v>
      </c>
      <c r="B30" s="17">
        <v>155</v>
      </c>
      <c r="C30" s="26">
        <v>0.16756756756756758</v>
      </c>
      <c r="D30" s="17">
        <v>223</v>
      </c>
      <c r="E30" s="39">
        <v>0.24108108108108109</v>
      </c>
      <c r="F30" s="17">
        <v>155</v>
      </c>
      <c r="G30" s="39">
        <v>0.16756756756756758</v>
      </c>
      <c r="H30" s="17">
        <v>156</v>
      </c>
      <c r="I30" s="39">
        <v>0.16864864864864865</v>
      </c>
      <c r="J30" s="17">
        <v>87</v>
      </c>
      <c r="K30" s="39">
        <v>9.4054054054054051E-2</v>
      </c>
      <c r="L30" s="17">
        <v>35</v>
      </c>
      <c r="M30" s="39">
        <v>3.783783783783784E-2</v>
      </c>
      <c r="N30" s="17">
        <v>114</v>
      </c>
      <c r="O30" s="39">
        <v>0.12324324324324325</v>
      </c>
    </row>
    <row r="31" spans="1:15" s="31" customFormat="1" ht="18" customHeight="1" x14ac:dyDescent="0.25">
      <c r="A31" s="130" t="s">
        <v>42</v>
      </c>
      <c r="B31" s="17">
        <v>387</v>
      </c>
      <c r="C31" s="26">
        <v>0.23383685800604229</v>
      </c>
      <c r="D31" s="17">
        <v>433</v>
      </c>
      <c r="E31" s="39">
        <v>0.26163141993957706</v>
      </c>
      <c r="F31" s="17">
        <v>281</v>
      </c>
      <c r="G31" s="39">
        <v>0.16978851963746225</v>
      </c>
      <c r="H31" s="17">
        <v>255</v>
      </c>
      <c r="I31" s="39">
        <v>0.15407854984894259</v>
      </c>
      <c r="J31" s="17">
        <v>115</v>
      </c>
      <c r="K31" s="39">
        <v>6.9486404833836862E-2</v>
      </c>
      <c r="L31" s="17">
        <v>26</v>
      </c>
      <c r="M31" s="39">
        <v>1.5709969788519639E-2</v>
      </c>
      <c r="N31" s="17">
        <v>158</v>
      </c>
      <c r="O31" s="39">
        <v>9.5468277945619337E-2</v>
      </c>
    </row>
    <row r="32" spans="1:15" ht="40.35" customHeight="1" x14ac:dyDescent="0.3">
      <c r="A32" s="128" t="s">
        <v>89</v>
      </c>
      <c r="B32" s="7">
        <v>4690</v>
      </c>
      <c r="C32" s="27">
        <v>0.1805165313113429</v>
      </c>
      <c r="D32" s="7">
        <v>6950</v>
      </c>
      <c r="E32" s="36">
        <v>0.26750317539740581</v>
      </c>
      <c r="F32" s="7">
        <v>4519</v>
      </c>
      <c r="G32" s="36">
        <v>0.17393479850660098</v>
      </c>
      <c r="H32" s="7">
        <v>3658</v>
      </c>
      <c r="I32" s="36">
        <v>0.14079519648974251</v>
      </c>
      <c r="J32" s="7">
        <v>1484</v>
      </c>
      <c r="K32" s="36">
        <v>5.7118663638812982E-2</v>
      </c>
      <c r="L32" s="7">
        <v>406</v>
      </c>
      <c r="M32" s="36">
        <v>1.5626804203071474E-2</v>
      </c>
      <c r="N32" s="7">
        <v>4274</v>
      </c>
      <c r="O32" s="36">
        <v>0.16450483045302336</v>
      </c>
    </row>
    <row r="33" spans="1:15" ht="18" customHeight="1" x14ac:dyDescent="0.3">
      <c r="A33" s="130" t="s">
        <v>16</v>
      </c>
      <c r="B33" s="17">
        <v>177</v>
      </c>
      <c r="C33" s="26">
        <v>0.19052744886975242</v>
      </c>
      <c r="D33" s="17">
        <v>278</v>
      </c>
      <c r="E33" s="39">
        <v>0.29924650161463939</v>
      </c>
      <c r="F33" s="17">
        <v>167</v>
      </c>
      <c r="G33" s="39">
        <v>0.17976318622174381</v>
      </c>
      <c r="H33" s="17">
        <v>130</v>
      </c>
      <c r="I33" s="39">
        <v>0.13993541442411195</v>
      </c>
      <c r="J33" s="17">
        <v>41</v>
      </c>
      <c r="K33" s="39">
        <v>4.4133476856835309E-2</v>
      </c>
      <c r="L33" s="17">
        <v>9</v>
      </c>
      <c r="M33" s="39">
        <v>9.6878363832077503E-3</v>
      </c>
      <c r="N33" s="17">
        <v>127</v>
      </c>
      <c r="O33" s="39">
        <v>0.13670613562970937</v>
      </c>
    </row>
    <row r="34" spans="1:15" ht="18" customHeight="1" x14ac:dyDescent="0.3">
      <c r="A34" s="130" t="s">
        <v>17</v>
      </c>
      <c r="B34" s="17">
        <v>339</v>
      </c>
      <c r="C34" s="26">
        <v>0.19338277239018825</v>
      </c>
      <c r="D34" s="17">
        <v>526</v>
      </c>
      <c r="E34" s="39">
        <v>0.30005704506560182</v>
      </c>
      <c r="F34" s="17">
        <v>280</v>
      </c>
      <c r="G34" s="39">
        <v>0.15972618368511124</v>
      </c>
      <c r="H34" s="17">
        <v>274</v>
      </c>
      <c r="I34" s="39">
        <v>0.15630347974900172</v>
      </c>
      <c r="J34" s="17">
        <v>88</v>
      </c>
      <c r="K34" s="39">
        <v>5.0199657729606391E-2</v>
      </c>
      <c r="L34" s="17">
        <v>29</v>
      </c>
      <c r="M34" s="39">
        <v>1.6543069024529379E-2</v>
      </c>
      <c r="N34" s="17">
        <v>217</v>
      </c>
      <c r="O34" s="39">
        <v>0.12378779235596121</v>
      </c>
    </row>
    <row r="35" spans="1:15" ht="18" customHeight="1" x14ac:dyDescent="0.3">
      <c r="A35" s="130" t="s">
        <v>18</v>
      </c>
      <c r="B35" s="17">
        <v>347</v>
      </c>
      <c r="C35" s="26">
        <v>0.26630851880276285</v>
      </c>
      <c r="D35" s="17">
        <v>391</v>
      </c>
      <c r="E35" s="39">
        <v>0.30007674597083656</v>
      </c>
      <c r="F35" s="17">
        <v>186</v>
      </c>
      <c r="G35" s="39">
        <v>0.1427475057559478</v>
      </c>
      <c r="H35" s="17">
        <v>141</v>
      </c>
      <c r="I35" s="39">
        <v>0.10821181887950883</v>
      </c>
      <c r="J35" s="17">
        <v>34</v>
      </c>
      <c r="K35" s="39">
        <v>2.6093630084420567E-2</v>
      </c>
      <c r="L35" s="17">
        <v>17</v>
      </c>
      <c r="M35" s="39">
        <v>1.3046815042210284E-2</v>
      </c>
      <c r="N35" s="17">
        <v>187</v>
      </c>
      <c r="O35" s="39">
        <v>0.14351496546431311</v>
      </c>
    </row>
    <row r="36" spans="1:15" ht="18" customHeight="1" x14ac:dyDescent="0.3">
      <c r="A36" s="130" t="s">
        <v>19</v>
      </c>
      <c r="B36" s="17">
        <v>393</v>
      </c>
      <c r="C36" s="26">
        <v>0.1596911824461601</v>
      </c>
      <c r="D36" s="17">
        <v>675</v>
      </c>
      <c r="E36" s="39">
        <v>0.27427874847622918</v>
      </c>
      <c r="F36" s="17">
        <v>467</v>
      </c>
      <c r="G36" s="39">
        <v>0.18976026005688745</v>
      </c>
      <c r="H36" s="17">
        <v>344</v>
      </c>
      <c r="I36" s="39">
        <v>0.13978057700121901</v>
      </c>
      <c r="J36" s="17">
        <v>93</v>
      </c>
      <c r="K36" s="39">
        <v>3.778951645672491E-2</v>
      </c>
      <c r="L36" s="17">
        <v>26</v>
      </c>
      <c r="M36" s="39">
        <v>1.0564811052417716E-2</v>
      </c>
      <c r="N36" s="17">
        <v>463</v>
      </c>
      <c r="O36" s="39">
        <v>0.18813490451036163</v>
      </c>
    </row>
    <row r="37" spans="1:15" ht="18" customHeight="1" x14ac:dyDescent="0.3">
      <c r="A37" s="130" t="s">
        <v>20</v>
      </c>
      <c r="B37" s="17">
        <v>1321</v>
      </c>
      <c r="C37" s="26">
        <v>0.177888499865338</v>
      </c>
      <c r="D37" s="17">
        <v>1901</v>
      </c>
      <c r="E37" s="39">
        <v>0.25599245892809047</v>
      </c>
      <c r="F37" s="17">
        <v>1352</v>
      </c>
      <c r="G37" s="39">
        <v>0.18206302181524373</v>
      </c>
      <c r="H37" s="17">
        <v>1017</v>
      </c>
      <c r="I37" s="39">
        <v>0.13695125235658498</v>
      </c>
      <c r="J37" s="17">
        <v>415</v>
      </c>
      <c r="K37" s="39">
        <v>5.5884729329383251E-2</v>
      </c>
      <c r="L37" s="17">
        <v>109</v>
      </c>
      <c r="M37" s="39">
        <v>1.4678157823862106E-2</v>
      </c>
      <c r="N37" s="17">
        <v>1311</v>
      </c>
      <c r="O37" s="39">
        <v>0.17654187988149744</v>
      </c>
    </row>
    <row r="38" spans="1:15" ht="18" customHeight="1" x14ac:dyDescent="0.3">
      <c r="A38" s="130" t="s">
        <v>21</v>
      </c>
      <c r="B38" s="17">
        <v>461</v>
      </c>
      <c r="C38" s="26">
        <v>0.17481987106560484</v>
      </c>
      <c r="D38" s="17">
        <v>795</v>
      </c>
      <c r="E38" s="39">
        <v>0.30147895335608649</v>
      </c>
      <c r="F38" s="17">
        <v>528</v>
      </c>
      <c r="G38" s="39">
        <v>0.20022753128555176</v>
      </c>
      <c r="H38" s="17">
        <v>403</v>
      </c>
      <c r="I38" s="39">
        <v>0.1528251801289344</v>
      </c>
      <c r="J38" s="17">
        <v>116</v>
      </c>
      <c r="K38" s="39">
        <v>4.3989381873340914E-2</v>
      </c>
      <c r="L38" s="17">
        <v>35</v>
      </c>
      <c r="M38" s="39">
        <v>1.3272658323852863E-2</v>
      </c>
      <c r="N38" s="17">
        <v>299</v>
      </c>
      <c r="O38" s="39">
        <v>0.11338642396662875</v>
      </c>
    </row>
    <row r="39" spans="1:15" ht="18" customHeight="1" x14ac:dyDescent="0.3">
      <c r="A39" s="130" t="s">
        <v>22</v>
      </c>
      <c r="B39" s="17">
        <v>267</v>
      </c>
      <c r="C39" s="26">
        <v>0.20288753799392098</v>
      </c>
      <c r="D39" s="17">
        <v>434</v>
      </c>
      <c r="E39" s="39">
        <v>0.32978723404255317</v>
      </c>
      <c r="F39" s="17">
        <v>204</v>
      </c>
      <c r="G39" s="39">
        <v>0.15501519756838905</v>
      </c>
      <c r="H39" s="17">
        <v>164</v>
      </c>
      <c r="I39" s="39">
        <v>0.12462006079027356</v>
      </c>
      <c r="J39" s="17">
        <v>57</v>
      </c>
      <c r="K39" s="39">
        <v>4.3313069908814589E-2</v>
      </c>
      <c r="L39" s="17">
        <v>19</v>
      </c>
      <c r="M39" s="39">
        <v>1.4437689969604863E-2</v>
      </c>
      <c r="N39" s="17">
        <v>171</v>
      </c>
      <c r="O39" s="39">
        <v>0.12993920972644377</v>
      </c>
    </row>
    <row r="40" spans="1:15" ht="18" customHeight="1" x14ac:dyDescent="0.3">
      <c r="A40" s="130" t="s">
        <v>44</v>
      </c>
      <c r="B40" s="17">
        <v>1385</v>
      </c>
      <c r="C40" s="26">
        <v>0.16981363413437961</v>
      </c>
      <c r="D40" s="17">
        <v>1950</v>
      </c>
      <c r="E40" s="39">
        <v>0.23908778813143697</v>
      </c>
      <c r="F40" s="17">
        <v>1335</v>
      </c>
      <c r="G40" s="39">
        <v>0.16368317802844531</v>
      </c>
      <c r="H40" s="17">
        <v>1185</v>
      </c>
      <c r="I40" s="39">
        <v>0.14529180971064248</v>
      </c>
      <c r="J40" s="17">
        <v>640</v>
      </c>
      <c r="K40" s="39">
        <v>7.8469838155958802E-2</v>
      </c>
      <c r="L40" s="17">
        <v>162</v>
      </c>
      <c r="M40" s="39">
        <v>1.9862677783227072E-2</v>
      </c>
      <c r="N40" s="17">
        <v>1499</v>
      </c>
      <c r="O40" s="39">
        <v>0.18379107405590975</v>
      </c>
    </row>
    <row r="41" spans="1:15" s="31" customFormat="1" ht="40.35" customHeight="1" x14ac:dyDescent="0.25">
      <c r="A41" s="128" t="s">
        <v>90</v>
      </c>
      <c r="B41" s="7">
        <v>2215</v>
      </c>
      <c r="C41" s="27">
        <v>0.23459012920991315</v>
      </c>
      <c r="D41" s="7">
        <v>2387</v>
      </c>
      <c r="E41" s="36">
        <v>0.25280660876932853</v>
      </c>
      <c r="F41" s="7">
        <v>1504</v>
      </c>
      <c r="G41" s="36">
        <v>0.15928828638000422</v>
      </c>
      <c r="H41" s="7">
        <v>1378</v>
      </c>
      <c r="I41" s="36">
        <v>0.14594365600508366</v>
      </c>
      <c r="J41" s="7">
        <v>629</v>
      </c>
      <c r="K41" s="36">
        <v>6.6617242109722516E-2</v>
      </c>
      <c r="L41" s="7">
        <v>234</v>
      </c>
      <c r="M41" s="36">
        <v>2.4782884981995341E-2</v>
      </c>
      <c r="N41" s="7">
        <v>1095</v>
      </c>
      <c r="O41" s="36">
        <v>0.11597119254395255</v>
      </c>
    </row>
    <row r="42" spans="1:15" ht="18" customHeight="1" x14ac:dyDescent="0.3">
      <c r="A42" s="130" t="s">
        <v>29</v>
      </c>
      <c r="B42" s="17">
        <v>352</v>
      </c>
      <c r="C42" s="26">
        <v>0.22857142857142856</v>
      </c>
      <c r="D42" s="17">
        <v>381</v>
      </c>
      <c r="E42" s="39">
        <v>0.2474025974025974</v>
      </c>
      <c r="F42" s="17">
        <v>257</v>
      </c>
      <c r="G42" s="39">
        <v>0.16688311688311688</v>
      </c>
      <c r="H42" s="17">
        <v>227</v>
      </c>
      <c r="I42" s="39">
        <v>0.1474025974025974</v>
      </c>
      <c r="J42" s="17">
        <v>91</v>
      </c>
      <c r="K42" s="39">
        <v>5.909090909090909E-2</v>
      </c>
      <c r="L42" s="17">
        <v>33</v>
      </c>
      <c r="M42" s="39">
        <v>2.1428571428571429E-2</v>
      </c>
      <c r="N42" s="17">
        <v>199</v>
      </c>
      <c r="O42" s="39">
        <v>0.12922077922077921</v>
      </c>
    </row>
    <row r="43" spans="1:15" ht="18" customHeight="1" x14ac:dyDescent="0.3">
      <c r="A43" s="130" t="s">
        <v>30</v>
      </c>
      <c r="B43" s="17">
        <v>653</v>
      </c>
      <c r="C43" s="26">
        <v>0.21318968331700947</v>
      </c>
      <c r="D43" s="17">
        <v>819</v>
      </c>
      <c r="E43" s="39">
        <v>0.26738491674828602</v>
      </c>
      <c r="F43" s="17">
        <v>511</v>
      </c>
      <c r="G43" s="39">
        <v>0.16682990532158015</v>
      </c>
      <c r="H43" s="17">
        <v>465</v>
      </c>
      <c r="I43" s="39">
        <v>0.15181194906953965</v>
      </c>
      <c r="J43" s="17">
        <v>183</v>
      </c>
      <c r="K43" s="39">
        <v>5.9745347698334964E-2</v>
      </c>
      <c r="L43" s="17">
        <v>84</v>
      </c>
      <c r="M43" s="39">
        <v>2.742409402546523E-2</v>
      </c>
      <c r="N43" s="17">
        <v>348</v>
      </c>
      <c r="O43" s="39">
        <v>0.11361410381978453</v>
      </c>
    </row>
    <row r="44" spans="1:15" ht="18" customHeight="1" x14ac:dyDescent="0.3">
      <c r="A44" s="130" t="s">
        <v>31</v>
      </c>
      <c r="B44" s="17">
        <v>459</v>
      </c>
      <c r="C44" s="26">
        <v>0.23659793814432989</v>
      </c>
      <c r="D44" s="17">
        <v>514</v>
      </c>
      <c r="E44" s="39">
        <v>0.26494845360824743</v>
      </c>
      <c r="F44" s="17">
        <v>304</v>
      </c>
      <c r="G44" s="39">
        <v>0.15670103092783505</v>
      </c>
      <c r="H44" s="17">
        <v>254</v>
      </c>
      <c r="I44" s="39">
        <v>0.1309278350515464</v>
      </c>
      <c r="J44" s="17">
        <v>108</v>
      </c>
      <c r="K44" s="39">
        <v>5.5670103092783509E-2</v>
      </c>
      <c r="L44" s="17">
        <v>24</v>
      </c>
      <c r="M44" s="39">
        <v>1.2371134020618556E-2</v>
      </c>
      <c r="N44" s="17">
        <v>277</v>
      </c>
      <c r="O44" s="39">
        <v>0.14278350515463917</v>
      </c>
    </row>
    <row r="45" spans="1:15" ht="18" customHeight="1" x14ac:dyDescent="0.3">
      <c r="A45" s="130" t="s">
        <v>43</v>
      </c>
      <c r="B45" s="17">
        <v>751</v>
      </c>
      <c r="C45" s="26">
        <v>0.25905484649879268</v>
      </c>
      <c r="D45" s="17">
        <v>673</v>
      </c>
      <c r="E45" s="39">
        <v>0.23214901690238013</v>
      </c>
      <c r="F45" s="17">
        <v>432</v>
      </c>
      <c r="G45" s="39">
        <v>0.14901690238013107</v>
      </c>
      <c r="H45" s="17">
        <v>432</v>
      </c>
      <c r="I45" s="39">
        <v>0.14901690238013107</v>
      </c>
      <c r="J45" s="17">
        <v>247</v>
      </c>
      <c r="K45" s="39">
        <v>8.520179372197309E-2</v>
      </c>
      <c r="L45" s="17">
        <v>93</v>
      </c>
      <c r="M45" s="39">
        <v>3.2080027595722663E-2</v>
      </c>
      <c r="N45" s="17">
        <v>271</v>
      </c>
      <c r="O45" s="39">
        <v>9.3480510520869267E-2</v>
      </c>
    </row>
    <row r="46" spans="1:15" ht="40.35" customHeight="1" x14ac:dyDescent="0.3">
      <c r="A46" s="128" t="s">
        <v>91</v>
      </c>
      <c r="B46" s="7">
        <v>1774</v>
      </c>
      <c r="C46" s="27">
        <v>0.20362718089990817</v>
      </c>
      <c r="D46" s="7">
        <v>2298</v>
      </c>
      <c r="E46" s="36">
        <v>0.26377410468319556</v>
      </c>
      <c r="F46" s="7">
        <v>1449</v>
      </c>
      <c r="G46" s="36">
        <v>0.16632231404958678</v>
      </c>
      <c r="H46" s="7">
        <v>1314</v>
      </c>
      <c r="I46" s="36">
        <v>0.15082644628099173</v>
      </c>
      <c r="J46" s="7">
        <v>614</v>
      </c>
      <c r="K46" s="36">
        <v>7.0477502295684114E-2</v>
      </c>
      <c r="L46" s="7">
        <v>192</v>
      </c>
      <c r="M46" s="36">
        <v>2.2038567493112948E-2</v>
      </c>
      <c r="N46" s="7">
        <v>1071</v>
      </c>
      <c r="O46" s="36">
        <v>0.12293388429752067</v>
      </c>
    </row>
    <row r="47" spans="1:15" ht="18" customHeight="1" x14ac:dyDescent="0.3">
      <c r="A47" s="130" t="s">
        <v>36</v>
      </c>
      <c r="B47" s="17">
        <v>532</v>
      </c>
      <c r="C47" s="26">
        <v>0.16614615865084323</v>
      </c>
      <c r="D47" s="17">
        <v>854</v>
      </c>
      <c r="E47" s="39">
        <v>0.26670830730793255</v>
      </c>
      <c r="F47" s="17">
        <v>564</v>
      </c>
      <c r="G47" s="39">
        <v>0.17613991255465333</v>
      </c>
      <c r="H47" s="17">
        <v>534</v>
      </c>
      <c r="I47" s="39">
        <v>0.16677076826983137</v>
      </c>
      <c r="J47" s="17">
        <v>245</v>
      </c>
      <c r="K47" s="39">
        <v>7.651467832604622E-2</v>
      </c>
      <c r="L47" s="17">
        <v>69</v>
      </c>
      <c r="M47" s="39">
        <v>2.1549031855090568E-2</v>
      </c>
      <c r="N47" s="17">
        <v>404</v>
      </c>
      <c r="O47" s="39">
        <v>0.12617114303560276</v>
      </c>
    </row>
    <row r="48" spans="1:15" ht="18" customHeight="1" x14ac:dyDescent="0.3">
      <c r="A48" s="130" t="s">
        <v>23</v>
      </c>
      <c r="B48" s="17">
        <v>164</v>
      </c>
      <c r="C48" s="26">
        <v>0.26885245901639343</v>
      </c>
      <c r="D48" s="17">
        <v>164</v>
      </c>
      <c r="E48" s="39">
        <v>0.26885245901639343</v>
      </c>
      <c r="F48" s="17">
        <v>89</v>
      </c>
      <c r="G48" s="39">
        <v>0.14590163934426228</v>
      </c>
      <c r="H48" s="17">
        <v>60</v>
      </c>
      <c r="I48" s="39">
        <v>9.8360655737704916E-2</v>
      </c>
      <c r="J48" s="17">
        <v>28</v>
      </c>
      <c r="K48" s="39">
        <v>4.5901639344262293E-2</v>
      </c>
      <c r="L48" s="17">
        <v>3</v>
      </c>
      <c r="M48" s="39">
        <v>4.9180327868852463E-3</v>
      </c>
      <c r="N48" s="17">
        <v>102</v>
      </c>
      <c r="O48" s="39">
        <v>0.16721311475409836</v>
      </c>
    </row>
    <row r="49" spans="1:15" ht="18" customHeight="1" x14ac:dyDescent="0.3">
      <c r="A49" s="130" t="s">
        <v>49</v>
      </c>
      <c r="B49" s="17">
        <v>313</v>
      </c>
      <c r="C49" s="26">
        <v>0.23168023686158401</v>
      </c>
      <c r="D49" s="17">
        <v>323</v>
      </c>
      <c r="E49" s="39">
        <v>0.23908216136195412</v>
      </c>
      <c r="F49" s="17">
        <v>219</v>
      </c>
      <c r="G49" s="39">
        <v>0.16210214655810512</v>
      </c>
      <c r="H49" s="17">
        <v>184</v>
      </c>
      <c r="I49" s="39">
        <v>0.13619541080680977</v>
      </c>
      <c r="J49" s="17">
        <v>99</v>
      </c>
      <c r="K49" s="39">
        <v>7.3279052553663959E-2</v>
      </c>
      <c r="L49" s="17">
        <v>47</v>
      </c>
      <c r="M49" s="39">
        <v>3.4789045151739452E-2</v>
      </c>
      <c r="N49" s="17">
        <v>166</v>
      </c>
      <c r="O49" s="39">
        <v>0.1228719467061436</v>
      </c>
    </row>
    <row r="50" spans="1:15" ht="18" customHeight="1" x14ac:dyDescent="0.3">
      <c r="A50" s="130" t="s">
        <v>24</v>
      </c>
      <c r="B50" s="17">
        <v>193</v>
      </c>
      <c r="C50" s="26">
        <v>0.18629343629343628</v>
      </c>
      <c r="D50" s="17">
        <v>294</v>
      </c>
      <c r="E50" s="39">
        <v>0.28378378378378377</v>
      </c>
      <c r="F50" s="17">
        <v>174</v>
      </c>
      <c r="G50" s="39">
        <v>0.16795366795366795</v>
      </c>
      <c r="H50" s="17">
        <v>146</v>
      </c>
      <c r="I50" s="39">
        <v>0.14092664092664092</v>
      </c>
      <c r="J50" s="17">
        <v>56</v>
      </c>
      <c r="K50" s="39">
        <v>5.4054054054054057E-2</v>
      </c>
      <c r="L50" s="17">
        <v>14</v>
      </c>
      <c r="M50" s="39">
        <v>1.3513513513513514E-2</v>
      </c>
      <c r="N50" s="17">
        <v>159</v>
      </c>
      <c r="O50" s="39">
        <v>0.15347490347490347</v>
      </c>
    </row>
    <row r="51" spans="1:15" ht="18" customHeight="1" x14ac:dyDescent="0.3">
      <c r="A51" s="130" t="s">
        <v>13</v>
      </c>
      <c r="B51" s="17">
        <v>220</v>
      </c>
      <c r="C51" s="26">
        <v>0.19366197183098591</v>
      </c>
      <c r="D51" s="17">
        <v>342</v>
      </c>
      <c r="E51" s="39">
        <v>0.301056338028169</v>
      </c>
      <c r="F51" s="17">
        <v>198</v>
      </c>
      <c r="G51" s="39">
        <v>0.17429577464788731</v>
      </c>
      <c r="H51" s="17">
        <v>162</v>
      </c>
      <c r="I51" s="39">
        <v>0.14260563380281691</v>
      </c>
      <c r="J51" s="17">
        <v>82</v>
      </c>
      <c r="K51" s="39">
        <v>7.2183098591549297E-2</v>
      </c>
      <c r="L51" s="17">
        <v>26</v>
      </c>
      <c r="M51" s="39">
        <v>2.2887323943661973E-2</v>
      </c>
      <c r="N51" s="17">
        <v>106</v>
      </c>
      <c r="O51" s="39">
        <v>9.3309859154929578E-2</v>
      </c>
    </row>
    <row r="52" spans="1:15" ht="18" customHeight="1" x14ac:dyDescent="0.3">
      <c r="A52" s="130" t="s">
        <v>45</v>
      </c>
      <c r="B52" s="17">
        <v>352</v>
      </c>
      <c r="C52" s="26">
        <v>0.25562817719680464</v>
      </c>
      <c r="D52" s="17">
        <v>321</v>
      </c>
      <c r="E52" s="39">
        <v>0.23311546840958605</v>
      </c>
      <c r="F52" s="17">
        <v>205</v>
      </c>
      <c r="G52" s="39">
        <v>0.14887436456063907</v>
      </c>
      <c r="H52" s="17">
        <v>228</v>
      </c>
      <c r="I52" s="39">
        <v>0.16557734204793029</v>
      </c>
      <c r="J52" s="17">
        <v>104</v>
      </c>
      <c r="K52" s="39">
        <v>7.552650689905592E-2</v>
      </c>
      <c r="L52" s="17">
        <v>33</v>
      </c>
      <c r="M52" s="39">
        <v>2.3965141612200435E-2</v>
      </c>
      <c r="N52" s="17">
        <v>134</v>
      </c>
      <c r="O52" s="39">
        <v>9.731299927378359E-2</v>
      </c>
    </row>
    <row r="53" spans="1:15" ht="40.35" customHeight="1" x14ac:dyDescent="0.3">
      <c r="A53" s="128" t="s">
        <v>92</v>
      </c>
      <c r="B53" s="7">
        <v>839</v>
      </c>
      <c r="C53" s="27">
        <v>0.19133409350057012</v>
      </c>
      <c r="D53" s="7">
        <v>1024</v>
      </c>
      <c r="E53" s="36">
        <v>0.23352337514253135</v>
      </c>
      <c r="F53" s="7">
        <v>765</v>
      </c>
      <c r="G53" s="36">
        <v>0.17445838084378562</v>
      </c>
      <c r="H53" s="7">
        <v>710</v>
      </c>
      <c r="I53" s="36">
        <v>0.16191562143671609</v>
      </c>
      <c r="J53" s="7">
        <v>350</v>
      </c>
      <c r="K53" s="36">
        <v>7.9817559863169893E-2</v>
      </c>
      <c r="L53" s="7">
        <v>112</v>
      </c>
      <c r="M53" s="36">
        <v>2.5541619156214366E-2</v>
      </c>
      <c r="N53" s="7">
        <v>585</v>
      </c>
      <c r="O53" s="36">
        <v>0.13340935005701254</v>
      </c>
    </row>
    <row r="54" spans="1:15" ht="18" customHeight="1" x14ac:dyDescent="0.3">
      <c r="A54" s="130" t="s">
        <v>3</v>
      </c>
      <c r="B54" s="17">
        <v>198</v>
      </c>
      <c r="C54" s="26">
        <v>0.17024935511607911</v>
      </c>
      <c r="D54" s="17">
        <v>239</v>
      </c>
      <c r="E54" s="39">
        <v>0.2055030094582975</v>
      </c>
      <c r="F54" s="17">
        <v>198</v>
      </c>
      <c r="G54" s="39">
        <v>0.17024935511607911</v>
      </c>
      <c r="H54" s="17">
        <v>157</v>
      </c>
      <c r="I54" s="39">
        <v>0.13499570077386069</v>
      </c>
      <c r="J54" s="17">
        <v>81</v>
      </c>
      <c r="K54" s="39">
        <v>6.964746345657781E-2</v>
      </c>
      <c r="L54" s="17">
        <v>30</v>
      </c>
      <c r="M54" s="39">
        <v>2.5795356835769563E-2</v>
      </c>
      <c r="N54" s="17">
        <v>260</v>
      </c>
      <c r="O54" s="39">
        <v>0.22355975924333621</v>
      </c>
    </row>
    <row r="55" spans="1:15" ht="18" customHeight="1" x14ac:dyDescent="0.3">
      <c r="A55" s="130" t="s">
        <v>11</v>
      </c>
      <c r="B55" s="17">
        <v>143</v>
      </c>
      <c r="C55" s="26">
        <v>0.16417910447761194</v>
      </c>
      <c r="D55" s="17">
        <v>225</v>
      </c>
      <c r="E55" s="39">
        <v>0.25832376578645233</v>
      </c>
      <c r="F55" s="17">
        <v>126</v>
      </c>
      <c r="G55" s="39">
        <v>0.14466130884041331</v>
      </c>
      <c r="H55" s="17">
        <v>134</v>
      </c>
      <c r="I55" s="39">
        <v>0.15384615384615385</v>
      </c>
      <c r="J55" s="17">
        <v>80</v>
      </c>
      <c r="K55" s="39">
        <v>9.1848450057405287E-2</v>
      </c>
      <c r="L55" s="17">
        <v>29</v>
      </c>
      <c r="M55" s="39">
        <v>3.3295063145809413E-2</v>
      </c>
      <c r="N55" s="17">
        <v>134</v>
      </c>
      <c r="O55" s="39">
        <v>0.15384615384615385</v>
      </c>
    </row>
    <row r="56" spans="1:15" ht="18" customHeight="1" x14ac:dyDescent="0.3">
      <c r="A56" s="130" t="s">
        <v>15</v>
      </c>
      <c r="B56" s="17">
        <v>498</v>
      </c>
      <c r="C56" s="26">
        <v>0.21182475542322415</v>
      </c>
      <c r="D56" s="17">
        <v>560</v>
      </c>
      <c r="E56" s="39">
        <v>0.23819651212250106</v>
      </c>
      <c r="F56" s="17">
        <v>441</v>
      </c>
      <c r="G56" s="39">
        <v>0.18757975329646959</v>
      </c>
      <c r="H56" s="17">
        <v>419</v>
      </c>
      <c r="I56" s="39">
        <v>0.17822203317737134</v>
      </c>
      <c r="J56" s="17">
        <v>189</v>
      </c>
      <c r="K56" s="39">
        <v>8.0391322841344107E-2</v>
      </c>
      <c r="L56" s="17">
        <v>53</v>
      </c>
      <c r="M56" s="39">
        <v>2.2543598468736707E-2</v>
      </c>
      <c r="N56" s="17">
        <v>191</v>
      </c>
      <c r="O56" s="39">
        <v>8.1242024670353047E-2</v>
      </c>
    </row>
    <row r="57" spans="1:15" x14ac:dyDescent="0.3"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</row>
    <row r="58" spans="1:15" x14ac:dyDescent="0.3">
      <c r="A58" s="133"/>
      <c r="B58" s="132"/>
      <c r="D58" s="134"/>
      <c r="F58" s="132"/>
      <c r="G58" s="129"/>
    </row>
    <row r="59" spans="1:15" x14ac:dyDescent="0.3">
      <c r="A59" s="133"/>
      <c r="B59" s="132"/>
      <c r="D59" s="134"/>
      <c r="G59" s="129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1a</vt:lpstr>
      <vt:lpstr>Tab. 2</vt:lpstr>
      <vt:lpstr>Tab. 3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1a'!Obszar_wydruku</vt:lpstr>
      <vt:lpstr>'Tab. 2'!Obszar_wydruku</vt:lpstr>
      <vt:lpstr>'Tab. 3'!Obszar_wydruku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2025-05-27T05:31:44Z</dcterms:modified>
</cp:coreProperties>
</file>